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225" windowHeight="9300" tabRatio="895" activeTab="0"/>
  </bookViews>
  <sheets>
    <sheet name="自己評価書表紙" sheetId="1" r:id="rId1"/>
    <sheet name="自己評価書" sheetId="2" r:id="rId2"/>
    <sheet name="自己評価書(音環境)" sheetId="3" r:id="rId3"/>
    <sheet name="設計内容説明書表紙" sheetId="4" r:id="rId4"/>
    <sheet name="必須項目（住棟）" sheetId="5" r:id="rId5"/>
    <sheet name="選択項目（住棟）" sheetId="6" r:id="rId6"/>
    <sheet name="必須項目 (住戸)" sheetId="7" r:id="rId7"/>
    <sheet name="選択項目 (住戸)" sheetId="8" r:id="rId8"/>
    <sheet name="選択項目(音)" sheetId="9" r:id="rId9"/>
  </sheets>
  <externalReferences>
    <externalReference r:id="rId12"/>
    <externalReference r:id="rId13"/>
    <externalReference r:id="rId14"/>
    <externalReference r:id="rId15"/>
  </externalReferences>
  <definedNames>
    <definedName name="b" localSheetId="1">#REF!</definedName>
    <definedName name="b" localSheetId="2">#REF!</definedName>
    <definedName name="b">#REF!</definedName>
    <definedName name="ｋｋｋ">#REF!</definedName>
    <definedName name="ｌｌｌ">#REF!</definedName>
    <definedName name="_xlnm.Print_Area" localSheetId="1">'自己評価書'!$A$1:$DH$60</definedName>
    <definedName name="_xlnm.Print_Area" localSheetId="2">'自己評価書(音環境)'!$A$1:$AK$45</definedName>
    <definedName name="_xlnm.Print_Area" localSheetId="0">'自己評価書表紙'!$A$1:$BD$57</definedName>
    <definedName name="_xlnm.Print_Area" localSheetId="3">'設計内容説明書表紙'!$A$1:$BD$57</definedName>
    <definedName name="_xlnm.Print_Area" localSheetId="7">'選択項目 (住戸)'!$A$1:$AA$487</definedName>
    <definedName name="_xlnm.Print_Area" localSheetId="8">'選択項目(音)'!$A$1:$AB$312</definedName>
    <definedName name="_xlnm.Print_Area" localSheetId="5">'選択項目（住棟）'!$A$1:$AA$72</definedName>
    <definedName name="_xlnm.Print_Area" localSheetId="6">'必須項目 (住戸)'!$A$1:$AA$172</definedName>
    <definedName name="_xlnm.Print_Area" localSheetId="4">'必須項目（住棟）'!$A$1:$AA$211</definedName>
    <definedName name="_xlnm.Print_Titles" localSheetId="1">'自己評価書'!$15:$30</definedName>
    <definedName name="あああ">#REF!</definedName>
    <definedName name="いいい">#REF!</definedName>
    <definedName name="おｋし">#REF!</definedName>
    <definedName name="音環境">#REF!</definedName>
    <definedName name="音環境の有無" localSheetId="1">'[2]値定義'!$A$21:$A$22</definedName>
    <definedName name="音環境の有無" localSheetId="2">'[2]値定義'!$A$21:$A$22</definedName>
    <definedName name="音環境の有無">#REF!</definedName>
    <definedName name="結果">#REF!</definedName>
    <definedName name="建築士級別" localSheetId="1">#REF!</definedName>
    <definedName name="建築士級別" localSheetId="2">#REF!</definedName>
    <definedName name="建築士級別">#REF!</definedName>
    <definedName name="検査結果" localSheetId="1">#REF!</definedName>
    <definedName name="検査結果" localSheetId="2">#REF!</definedName>
    <definedName name="検査結果">#REF!</definedName>
    <definedName name="検査工程">'[3]値定義'!$G$14:$G$19</definedName>
    <definedName name="検査対象工程にかかる工事" localSheetId="1">'[2]値定義'!$G$14:$G$19</definedName>
    <definedName name="検査対象工程にかかる工事" localSheetId="2">'[2]値定義'!$G$14:$G$19</definedName>
    <definedName name="検査対象工程にかかる工事">#REF!</definedName>
    <definedName name="工事">#REF!</definedName>
    <definedName name="構造" localSheetId="1">#REF!</definedName>
    <definedName name="構造" localSheetId="2">#REF!</definedName>
    <definedName name="構造">#REF!</definedName>
    <definedName name="施工者種別" localSheetId="1">#REF!</definedName>
    <definedName name="施工者種別" localSheetId="2">#REF!</definedName>
    <definedName name="施工者種別">#REF!</definedName>
    <definedName name="登録" localSheetId="1">#REF!</definedName>
    <definedName name="登録" localSheetId="2">#REF!</definedName>
    <definedName name="登録">#REF!</definedName>
    <definedName name="登録別" localSheetId="1">#REF!</definedName>
    <definedName name="登録別" localSheetId="2">#REF!</definedName>
    <definedName name="登録別">#REF!</definedName>
    <definedName name="認証の別" localSheetId="1">#REF!</definedName>
    <definedName name="認証の別" localSheetId="2">#REF!</definedName>
    <definedName name="認証の別">#REF!</definedName>
    <definedName name="評価員" localSheetId="1">#REF!</definedName>
    <definedName name="評価員" localSheetId="2">#REF!</definedName>
    <definedName name="評価員">#REF!</definedName>
    <definedName name="評価作成シート" localSheetId="1">#REF!</definedName>
    <definedName name="評価作成シート" localSheetId="2">#REF!</definedName>
    <definedName name="評価作成シート">#REF!</definedName>
    <definedName name="有無" localSheetId="1">#REF!</definedName>
    <definedName name="有無" localSheetId="2">#REF!</definedName>
    <definedName name="有無">#REF!</definedName>
  </definedNames>
  <calcPr fullCalcOnLoad="1"/>
</workbook>
</file>

<file path=xl/comments2.xml><?xml version="1.0" encoding="utf-8"?>
<comments xmlns="http://schemas.openxmlformats.org/spreadsheetml/2006/main">
  <authors>
    <author>tamura</author>
  </authors>
  <commentList>
    <comment ref="AU13" authorId="0">
      <text>
        <r>
          <rPr>
            <b/>
            <sz val="9"/>
            <rFont val="ＭＳ Ｐゴシック"/>
            <family val="3"/>
          </rPr>
          <t>小数点以下は切り捨て、メートル表示(整数)として下さい。</t>
        </r>
      </text>
    </comment>
    <comment ref="B31" authorId="0">
      <text>
        <r>
          <rPr>
            <b/>
            <sz val="9"/>
            <rFont val="ＭＳ Ｐゴシック"/>
            <family val="3"/>
          </rPr>
          <t>この列は入力不要です。
(ＮＩＣ使用欄)</t>
        </r>
      </text>
    </comment>
    <comment ref="E31" authorId="0">
      <text>
        <r>
          <rPr>
            <b/>
            <sz val="9"/>
            <rFont val="ＭＳ Ｐゴシック"/>
            <family val="3"/>
          </rPr>
          <t>このシート内共通、
黄色の欄は必要事項を入力して下さい。
(半角英数字でお願いします。)</t>
        </r>
      </text>
    </comment>
  </commentList>
</comments>
</file>

<file path=xl/comments3.xml><?xml version="1.0" encoding="utf-8"?>
<comments xmlns="http://schemas.openxmlformats.org/spreadsheetml/2006/main">
  <authors>
    <author>tamura</author>
  </authors>
  <commentList>
    <comment ref="A6" authorId="0">
      <text>
        <r>
          <rPr>
            <b/>
            <sz val="24"/>
            <color indexed="10"/>
            <rFont val="ＭＳ Ｐゴシック"/>
            <family val="3"/>
          </rPr>
          <t>8.音環境の評価を選択しない場合、
このシートは入力・出力不要です。</t>
        </r>
      </text>
    </comment>
    <comment ref="B16" authorId="0">
      <text>
        <r>
          <rPr>
            <b/>
            <sz val="9"/>
            <rFont val="ＭＳ Ｐゴシック"/>
            <family val="3"/>
          </rPr>
          <t>この列は入力不要です。
(ＮＩＣ使用欄)</t>
        </r>
      </text>
    </comment>
  </commentList>
</comments>
</file>

<file path=xl/sharedStrings.xml><?xml version="1.0" encoding="utf-8"?>
<sst xmlns="http://schemas.openxmlformats.org/spreadsheetml/2006/main" count="6518" uniqueCount="1974">
  <si>
    <t>・受音室名（</t>
  </si>
  <si>
    <t>(㎝)</t>
  </si>
  <si>
    <t>床仕上げ</t>
  </si>
  <si>
    <t>（重量</t>
  </si>
  <si>
    <t>衝撃音）</t>
  </si>
  <si>
    <t>他</t>
  </si>
  <si>
    <t>上階該当</t>
  </si>
  <si>
    <t>相当</t>
  </si>
  <si>
    <t>直接床構造の上に施工</t>
  </si>
  <si>
    <t>スラブ厚</t>
  </si>
  <si>
    <t>乾式二重床下地構造の上に施工</t>
  </si>
  <si>
    <t>発泡プラスチック系下地構造材の上に施工</t>
  </si>
  <si>
    <t>・ｍ ：床躯体の面密度（</t>
  </si>
  <si>
    <t>㎏／㎡）</t>
  </si>
  <si>
    <t>・Iｉ：幅1m当りの断面2次モーメント</t>
  </si>
  <si>
    <t>・ΔL：重量床衝撃音レベル低減量（</t>
  </si>
  <si>
    <t>・相当スラブ厚（</t>
  </si>
  <si>
    <t>(最低)</t>
  </si>
  <si>
    <t>相当</t>
  </si>
  <si>
    <t>スラブ厚</t>
  </si>
  <si>
    <t>下階該当</t>
  </si>
  <si>
    <t>・床構造の区分</t>
  </si>
  <si>
    <t>・床仕上げ構造の区分</t>
  </si>
  <si>
    <t>（最低）</t>
  </si>
  <si>
    <t>透過損失　等級</t>
  </si>
  <si>
    <t>（界壁）</t>
  </si>
  <si>
    <t>付帯条件</t>
  </si>
  <si>
    <t>・コンセントボックスの位置等</t>
  </si>
  <si>
    <t>・界壁の仕上げ材（ボード類）</t>
  </si>
  <si>
    <t>北面</t>
  </si>
  <si>
    <t>25dB以上</t>
  </si>
  <si>
    <t>東面</t>
  </si>
  <si>
    <t>東の方位の</t>
  </si>
  <si>
    <t>南面</t>
  </si>
  <si>
    <t>南の方位の</t>
  </si>
  <si>
    <t>西面</t>
  </si>
  <si>
    <t>西の方位の</t>
  </si>
  <si>
    <t>５</t>
  </si>
  <si>
    <r>
      <t>均質単板スラブ</t>
    </r>
    <r>
      <rPr>
        <sz val="11"/>
        <rFont val="ＭＳ Ｐゴシック"/>
        <family val="3"/>
      </rPr>
      <t>(</t>
    </r>
  </si>
  <si>
    <t>㎜)</t>
  </si>
  <si>
    <t>平面図</t>
  </si>
  <si>
    <r>
      <t>ボイドスラブ</t>
    </r>
    <r>
      <rPr>
        <sz val="11"/>
        <rFont val="ＭＳ Ｐゴシック"/>
        <family val="3"/>
      </rPr>
      <t xml:space="preserve">  (</t>
    </r>
  </si>
  <si>
    <t>構造図</t>
  </si>
  <si>
    <t>等級</t>
  </si>
  <si>
    <r>
      <t xml:space="preserve">    (</t>
    </r>
    <r>
      <rPr>
        <sz val="11"/>
        <rFont val="ＭＳ Ｐゴシック"/>
        <family val="3"/>
      </rPr>
      <t>等価厚さ</t>
    </r>
  </si>
  <si>
    <t>２</t>
  </si>
  <si>
    <t>床仕上げ</t>
  </si>
  <si>
    <r>
      <t>・端部拘束条件</t>
    </r>
    <r>
      <rPr>
        <sz val="11"/>
        <rFont val="ＭＳ Ｐゴシック"/>
        <family val="3"/>
      </rPr>
      <t xml:space="preserve"> (</t>
    </r>
  </si>
  <si>
    <t>辺)</t>
  </si>
  <si>
    <t>構造等</t>
  </si>
  <si>
    <t>上階</t>
  </si>
  <si>
    <r>
      <t>ビニル系床材</t>
    </r>
    <r>
      <rPr>
        <sz val="11"/>
        <rFont val="ＭＳ Ｐゴシック"/>
        <family val="3"/>
      </rPr>
      <t>(JIS- A5705)及び同等のもの</t>
    </r>
  </si>
  <si>
    <r>
      <t>畳</t>
    </r>
    <r>
      <rPr>
        <sz val="11"/>
        <rFont val="ＭＳ Ｐゴシック"/>
        <family val="3"/>
      </rPr>
      <t>(JIS-A5902) 及び同等のもの　</t>
    </r>
  </si>
  <si>
    <r>
      <t>建材畳</t>
    </r>
    <r>
      <rPr>
        <sz val="11"/>
        <rFont val="ＭＳ Ｐゴシック"/>
        <family val="3"/>
      </rPr>
      <t>(JIS- A5914) 及び同等のもの</t>
    </r>
  </si>
  <si>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</si>
  <si>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</si>
  <si>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</si>
  <si>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r>
      <t>木質系フローリング材</t>
    </r>
    <r>
      <rPr>
        <sz val="11"/>
        <rFont val="ＭＳ Ｐゴシック"/>
        <family val="3"/>
      </rPr>
      <t>(厚</t>
    </r>
  </si>
  <si>
    <r>
      <t>その他</t>
    </r>
    <r>
      <rPr>
        <sz val="11"/>
        <rFont val="ＭＳ Ｐゴシック"/>
        <family val="3"/>
      </rPr>
      <t>(</t>
    </r>
  </si>
  <si>
    <t>直接床構造の上に施工</t>
  </si>
  <si>
    <t>乾式二重床下地構造の上に施工</t>
  </si>
  <si>
    <t>発泡プラスチック系下地構造材の上に施工</t>
  </si>
  <si>
    <t>・受音室名・面積（</t>
  </si>
  <si>
    <t>）（</t>
  </si>
  <si>
    <t>㎡）</t>
  </si>
  <si>
    <r>
      <t>均質単板スラブ</t>
    </r>
    <r>
      <rPr>
        <sz val="11"/>
        <rFont val="ＭＳ Ｐゴシック"/>
        <family val="3"/>
      </rPr>
      <t>(</t>
    </r>
  </si>
  <si>
    <t>１５</t>
  </si>
  <si>
    <r>
      <t>建材畳</t>
    </r>
    <r>
      <rPr>
        <sz val="11"/>
        <rFont val="ＭＳ Ｐゴシック"/>
        <family val="3"/>
      </rPr>
      <t>(JIS- A5914) 及び同等のもの</t>
    </r>
  </si>
  <si>
    <t>１１</t>
  </si>
  <si>
    <r>
      <t>織じゅうたん</t>
    </r>
    <r>
      <rPr>
        <sz val="11"/>
        <rFont val="ＭＳ Ｐゴシック"/>
        <family val="3"/>
      </rPr>
      <t>(JIS- L4404)及び同等のもの</t>
    </r>
  </si>
  <si>
    <t>なし</t>
  </si>
  <si>
    <t>相当</t>
  </si>
  <si>
    <t>スラブ厚</t>
  </si>
  <si>
    <t>・ｍ ：床躯体の面密度（</t>
  </si>
  <si>
    <t>㎏／㎡）</t>
  </si>
  <si>
    <t>・Eｉ：ヤング係数    （</t>
  </si>
  <si>
    <r>
      <t>×10</t>
    </r>
    <r>
      <rPr>
        <vertAlign val="superscript"/>
        <sz val="11"/>
        <rFont val="ＭＳ Ｐゴシック"/>
        <family val="3"/>
      </rPr>
      <t>10</t>
    </r>
    <r>
      <rPr>
        <sz val="11"/>
        <rFont val="ＭＳ Ｐゴシック"/>
        <family val="3"/>
      </rPr>
      <t xml:space="preserve"> Ｎ／㎡）</t>
    </r>
  </si>
  <si>
    <r>
      <t>×10</t>
    </r>
    <r>
      <rPr>
        <vertAlign val="superscript"/>
        <sz val="11"/>
        <rFont val="ＭＳ Ｐゴシック"/>
        <family val="3"/>
      </rPr>
      <t>10</t>
    </r>
    <r>
      <rPr>
        <sz val="11"/>
        <rFont val="ＭＳ Ｐゴシック"/>
        <family val="3"/>
      </rPr>
      <t xml:space="preserve"> Ｎ／㎡）</t>
    </r>
  </si>
  <si>
    <t xml:space="preserve">              （</t>
  </si>
  <si>
    <r>
      <t>×10</t>
    </r>
    <r>
      <rPr>
        <vertAlign val="superscript"/>
        <sz val="11"/>
        <rFont val="ＭＳ Ｐゴシック"/>
        <family val="3"/>
      </rPr>
      <t>-3</t>
    </r>
    <r>
      <rPr>
        <sz val="11"/>
        <rFont val="ＭＳ Ｐゴシック"/>
        <family val="3"/>
      </rPr>
      <t xml:space="preserve"> ｍ</t>
    </r>
    <r>
      <rPr>
        <vertAlign val="superscript"/>
        <sz val="11"/>
        <rFont val="ＭＳ Ｐゴシック"/>
        <family val="3"/>
      </rPr>
      <t>４</t>
    </r>
    <r>
      <rPr>
        <sz val="11"/>
        <rFont val="ＭＳ Ｐゴシック"/>
        <family val="3"/>
      </rPr>
      <t>／ｍ）</t>
    </r>
  </si>
  <si>
    <t>なし</t>
  </si>
  <si>
    <r>
      <t>木質系フローリング材</t>
    </r>
    <r>
      <rPr>
        <sz val="11"/>
        <rFont val="ＭＳ Ｐゴシック"/>
        <family val="3"/>
      </rPr>
      <t>(厚</t>
    </r>
  </si>
  <si>
    <r>
      <t>その他</t>
    </r>
    <r>
      <rPr>
        <sz val="11"/>
        <rFont val="ＭＳ Ｐゴシック"/>
        <family val="3"/>
      </rPr>
      <t>(</t>
    </r>
  </si>
  <si>
    <t>・Eｉ：ヤング係数    （</t>
  </si>
  <si>
    <t xml:space="preserve">              （</t>
  </si>
  <si>
    <r>
      <t>×10</t>
    </r>
    <r>
      <rPr>
        <vertAlign val="superscript"/>
        <sz val="11"/>
        <rFont val="ＭＳ Ｐゴシック"/>
        <family val="3"/>
      </rPr>
      <t>-3</t>
    </r>
    <r>
      <rPr>
        <sz val="11"/>
        <rFont val="ＭＳ Ｐゴシック"/>
        <family val="3"/>
      </rPr>
      <t xml:space="preserve"> ｍ</t>
    </r>
    <r>
      <rPr>
        <vertAlign val="superscript"/>
        <sz val="11"/>
        <rFont val="ＭＳ Ｐゴシック"/>
        <family val="3"/>
      </rPr>
      <t>４</t>
    </r>
    <r>
      <rPr>
        <sz val="11"/>
        <rFont val="ＭＳ Ｐゴシック"/>
        <family val="3"/>
      </rPr>
      <t>／ｍ）</t>
    </r>
  </si>
  <si>
    <r>
      <t>・h</t>
    </r>
    <r>
      <rPr>
        <vertAlign val="subscript"/>
        <sz val="11"/>
        <rFont val="ＭＳ Ｐゴシック"/>
        <family val="3"/>
      </rPr>
      <t>１</t>
    </r>
    <r>
      <rPr>
        <sz val="11"/>
        <rFont val="ＭＳ Ｐゴシック"/>
        <family val="3"/>
      </rPr>
      <t>：等価厚さ（</t>
    </r>
  </si>
  <si>
    <t>ｍ）</t>
  </si>
  <si>
    <t>ｄB）</t>
  </si>
  <si>
    <t>㎝）</t>
  </si>
  <si>
    <t>構造等</t>
  </si>
  <si>
    <r>
      <t>ビニル系床材</t>
    </r>
    <r>
      <rPr>
        <sz val="11"/>
        <rFont val="ＭＳ Ｐゴシック"/>
        <family val="3"/>
      </rPr>
      <t>(JIS- A5705)及び同等のもの</t>
    </r>
  </si>
  <si>
    <r>
      <t>畳</t>
    </r>
    <r>
      <rPr>
        <sz val="11"/>
        <rFont val="ＭＳ Ｐゴシック"/>
        <family val="3"/>
      </rPr>
      <t>(JIS-A5902) 及び同等のもの　</t>
    </r>
  </si>
  <si>
    <t>共用廊下に面する共用部分</t>
  </si>
  <si>
    <t>の位置</t>
  </si>
  <si>
    <t>傾斜屋根</t>
  </si>
  <si>
    <t>*1</t>
  </si>
  <si>
    <r>
      <t xml:space="preserve">配管
点検口
</t>
    </r>
    <r>
      <rPr>
        <sz val="9"/>
        <rFont val="ＭＳ Ｐゴシック"/>
        <family val="3"/>
      </rPr>
      <t>*1</t>
    </r>
  </si>
  <si>
    <t>*1</t>
  </si>
  <si>
    <t>けあげ(</t>
  </si>
  <si>
    <t>㎜)・踏み面(</t>
  </si>
  <si>
    <t>（外壁開</t>
  </si>
  <si>
    <t>北の方位の</t>
  </si>
  <si>
    <t>サッシ･ドア</t>
  </si>
  <si>
    <t>セット</t>
  </si>
  <si>
    <t>(最低のもの)</t>
  </si>
  <si>
    <t>サッシ･ドア</t>
  </si>
  <si>
    <t>セット</t>
  </si>
  <si>
    <t>サッシ･ドア</t>
  </si>
  <si>
    <t>セット</t>
  </si>
  <si>
    <t>サッシ･ドア</t>
  </si>
  <si>
    <t>セット</t>
  </si>
  <si>
    <t>界壁の構</t>
  </si>
  <si>
    <t>造・仕様</t>
  </si>
  <si>
    <t>（最も性能</t>
  </si>
  <si>
    <t xml:space="preserve"> の低いも</t>
  </si>
  <si>
    <t xml:space="preserve"> の）</t>
  </si>
  <si>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</si>
  <si>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</si>
  <si>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</si>
  <si>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t>等</t>
  </si>
  <si>
    <t>床仕上構造４</t>
  </si>
  <si>
    <t>床仕上構造５</t>
  </si>
  <si>
    <t>等</t>
  </si>
  <si>
    <t>床仕上構造４</t>
  </si>
  <si>
    <t>床仕上構造５</t>
  </si>
  <si>
    <t>材の区分</t>
  </si>
  <si>
    <t>下階</t>
  </si>
  <si>
    <t>仕様書</t>
  </si>
  <si>
    <r>
      <t>(ｄＢ</t>
    </r>
    <r>
      <rPr>
        <sz val="11"/>
        <rFont val="ＭＳ Ｐゴシック"/>
        <family val="3"/>
      </rPr>
      <t>)</t>
    </r>
  </si>
  <si>
    <t>界床</t>
  </si>
  <si>
    <t>床仕上構造１</t>
  </si>
  <si>
    <t>床仕上構造２</t>
  </si>
  <si>
    <t>床仕上構造３</t>
  </si>
  <si>
    <t>３０</t>
  </si>
  <si>
    <t>２０</t>
  </si>
  <si>
    <t>床仕上構造１</t>
  </si>
  <si>
    <t>床仕上構造２</t>
  </si>
  <si>
    <t>床仕上構造３</t>
  </si>
  <si>
    <t>試験番号（</t>
  </si>
  <si>
    <t xml:space="preserve"> 口部）</t>
  </si>
  <si>
    <t>JISA4706に規定する試験方法の透過損失平均</t>
  </si>
  <si>
    <t>値が（</t>
  </si>
  <si>
    <t>20dB以上）のもの</t>
  </si>
  <si>
    <t>JIS遮音等級表示品（</t>
  </si>
  <si>
    <t>T-4</t>
  </si>
  <si>
    <t>T-3</t>
  </si>
  <si>
    <t>T-2</t>
  </si>
  <si>
    <t>T-1</t>
  </si>
  <si>
    <t>試験機関（</t>
  </si>
  <si>
    <t>設計者氏名</t>
  </si>
  <si>
    <t>延べ床面積</t>
  </si>
  <si>
    <t>構造方式</t>
  </si>
  <si>
    <t>階数</t>
  </si>
  <si>
    <t>㎡</t>
  </si>
  <si>
    <t>※印の欄は設計者が記入のこと</t>
  </si>
  <si>
    <t>構造躯体</t>
  </si>
  <si>
    <t>構造概要　　</t>
  </si>
  <si>
    <t>構造計算</t>
  </si>
  <si>
    <t>耐風等級</t>
  </si>
  <si>
    <t>耐積雪等級</t>
  </si>
  <si>
    <t>地盤・杭</t>
  </si>
  <si>
    <t>支持力</t>
  </si>
  <si>
    <t>基礎</t>
  </si>
  <si>
    <t>火災時の安全に関すること</t>
  </si>
  <si>
    <t>耐火等級</t>
  </si>
  <si>
    <t>劣化の軽減に関すること</t>
  </si>
  <si>
    <t>セメント</t>
  </si>
  <si>
    <t>(構造躯体等)</t>
  </si>
  <si>
    <t>ｺﾝｸﾘｰﾄ</t>
  </si>
  <si>
    <t>・土に接しない部分</t>
  </si>
  <si>
    <t>・土に接する部分</t>
  </si>
  <si>
    <t>スランプ</t>
  </si>
  <si>
    <t>単位水量</t>
  </si>
  <si>
    <t>空気量</t>
  </si>
  <si>
    <t>施工計画</t>
  </si>
  <si>
    <t>ｺﾝｸﾘｰﾄの</t>
  </si>
  <si>
    <t>・打込・締め固め方法</t>
  </si>
  <si>
    <t>・打継ぎ部の処理方法</t>
  </si>
  <si>
    <t>・養生方法</t>
  </si>
  <si>
    <t>防錆処理</t>
  </si>
  <si>
    <t>の種類</t>
  </si>
  <si>
    <t>床下</t>
  </si>
  <si>
    <t>防湿措置</t>
  </si>
  <si>
    <t>換気措置</t>
  </si>
  <si>
    <t>小屋裏</t>
  </si>
  <si>
    <t>・天井面積に対する換気口面積の割合</t>
  </si>
  <si>
    <t>共用配管</t>
  </si>
  <si>
    <t>配管</t>
  </si>
  <si>
    <t>地中</t>
  </si>
  <si>
    <t>埋設管</t>
  </si>
  <si>
    <t>共用</t>
  </si>
  <si>
    <t>・共用立管</t>
  </si>
  <si>
    <t>排水管</t>
  </si>
  <si>
    <t>　・掃除口の位置（点検口付）</t>
  </si>
  <si>
    <t>　・掃除口の点検措置</t>
  </si>
  <si>
    <t>・横主管</t>
  </si>
  <si>
    <t>　・各横主管の始端部の掃除口</t>
  </si>
  <si>
    <t>　・各横主管の一般部の掃除口</t>
  </si>
  <si>
    <t>その他</t>
  </si>
  <si>
    <t>・接合部の点検措置</t>
  </si>
  <si>
    <t>点検口</t>
  </si>
  <si>
    <t>横主管の</t>
  </si>
  <si>
    <t>ピット内</t>
  </si>
  <si>
    <t>等の措置</t>
  </si>
  <si>
    <t>配管補修</t>
  </si>
  <si>
    <t>の措置</t>
  </si>
  <si>
    <t>・種類</t>
  </si>
  <si>
    <t>・設置場所（種別）　　　　　</t>
  </si>
  <si>
    <t>・感知器の性能</t>
  </si>
  <si>
    <t>・設置場所</t>
  </si>
  <si>
    <t>・警報器の性能</t>
  </si>
  <si>
    <t>・同一階および直下の階の火災は、感知器から</t>
  </si>
  <si>
    <t>・同一階および直下の階の火災は、感知器から戸外表示器へ表示され、かつ</t>
  </si>
  <si>
    <t>避難安全対策</t>
  </si>
  <si>
    <t>・防火設備の種類</t>
  </si>
  <si>
    <t>（避難経路の</t>
  </si>
  <si>
    <t xml:space="preserve">   隔壁の</t>
  </si>
  <si>
    <t xml:space="preserve">   開口部）</t>
  </si>
  <si>
    <t>・出入口の有効幅員 (</t>
  </si>
  <si>
    <t>戸及び
錠による
対策</t>
  </si>
  <si>
    <t>サッシ及
びガラス
による
対策</t>
  </si>
  <si>
    <t>ガラス等
による
対策</t>
  </si>
  <si>
    <t>開口部の
大きさ、
対象箇所</t>
  </si>
  <si>
    <t>煙式　）</t>
  </si>
  <si>
    <t>無）　・給水管（</t>
  </si>
  <si>
    <t>脱出対策</t>
  </si>
  <si>
    <t>（火災時）</t>
  </si>
  <si>
    <t>避難器具</t>
  </si>
  <si>
    <t>界壁</t>
  </si>
  <si>
    <t>下階界床</t>
  </si>
  <si>
    <t>専用配管</t>
  </si>
  <si>
    <t>他住戸の専用部内の設置</t>
  </si>
  <si>
    <t>(専用配管)</t>
  </si>
  <si>
    <t>地中埋設管上のｺﾝｸﾘｰﾄ打設</t>
  </si>
  <si>
    <t>排水管の　清掃措置</t>
  </si>
  <si>
    <t>・便所</t>
  </si>
  <si>
    <t>・その他の水まわり器具</t>
  </si>
  <si>
    <t>主要接合部等の点検措置</t>
  </si>
  <si>
    <t>・排水管と設備機器の接合部</t>
  </si>
  <si>
    <t>・給水管と設備機器の接合部</t>
  </si>
  <si>
    <t>・給水管のバルブ、ヘッダー　</t>
  </si>
  <si>
    <t>・給湯管と設備機器の接合部</t>
  </si>
  <si>
    <t>・給湯管のバルブ及びヘッダー　</t>
  </si>
  <si>
    <t>・ガス管のバルブ</t>
  </si>
  <si>
    <t>吹付け硬質ｳﾚﾀﾝﾌｫｰﾑ(現場発泡)</t>
  </si>
  <si>
    <t>□     □</t>
  </si>
  <si>
    <t>・繊維系断熱材等の防湿層の設置</t>
  </si>
  <si>
    <t>建具・ドア枠の材質・形状、</t>
  </si>
  <si>
    <t>建具形状</t>
  </si>
  <si>
    <t>建具の</t>
  </si>
  <si>
    <t>ガラスの種類・構成等、庇･軒･付属部材等の設置</t>
  </si>
  <si>
    <t>庇･軒･付属部材等の記号は、</t>
  </si>
  <si>
    <t>空気環境に関すること</t>
  </si>
  <si>
    <t>機械換気</t>
  </si>
  <si>
    <t>・換気方式</t>
  </si>
  <si>
    <t>便所</t>
  </si>
  <si>
    <t>浴室</t>
  </si>
  <si>
    <t>台所</t>
  </si>
  <si>
    <t>光・視環境に関すること</t>
  </si>
  <si>
    <t>開口部</t>
  </si>
  <si>
    <t>単純開口率</t>
  </si>
  <si>
    <t>方位別開口部面積の合計　　　　方位別開口比</t>
  </si>
  <si>
    <t>方位別</t>
  </si>
  <si>
    <t>開口比</t>
  </si>
  <si>
    <t>高齢者等への配慮に関すること</t>
  </si>
  <si>
    <t>部屋の</t>
  </si>
  <si>
    <t>配置等</t>
  </si>
  <si>
    <t>(専用部分)</t>
  </si>
  <si>
    <t>無]</t>
  </si>
  <si>
    <t>段差</t>
  </si>
  <si>
    <t>出入口等</t>
  </si>
  <si>
    <t>・玄関出入口</t>
  </si>
  <si>
    <t>　・踏み段　</t>
  </si>
  <si>
    <t>㎜)</t>
  </si>
  <si>
    <t>免震建築物</t>
  </si>
  <si>
    <t>)</t>
  </si>
  <si>
    <t>勾配等</t>
  </si>
  <si>
    <t>蹴込み</t>
  </si>
  <si>
    <t>形式等</t>
  </si>
  <si>
    <t>滑り防止</t>
  </si>
  <si>
    <t>段鼻</t>
  </si>
  <si>
    <t>手摺の</t>
  </si>
  <si>
    <t>設置</t>
  </si>
  <si>
    <t>・バルコニー出入口(□設置､等級3,2の場合は設置可)</t>
  </si>
  <si>
    <t>転落防止　手摺の　 設置</t>
  </si>
  <si>
    <t>・バルコニー</t>
  </si>
  <si>
    <t>・窓(2階以上)</t>
  </si>
  <si>
    <t>・住戸内の廊下及び階段(開放されている側)</t>
  </si>
  <si>
    <t>・手摺子の内法寸法</t>
  </si>
  <si>
    <t>(ﾊﾞﾙｺﾆｰ</t>
  </si>
  <si>
    <t>・玄関・浴室出入口以外の室の出入口</t>
  </si>
  <si>
    <t>勝手口等</t>
  </si>
  <si>
    <t>を除く)</t>
  </si>
  <si>
    <t>㎡)</t>
  </si>
  <si>
    <t>床の段差</t>
  </si>
  <si>
    <t>・傾斜路の構造</t>
  </si>
  <si>
    <t>・段の構造</t>
  </si>
  <si>
    <t>高齢者への配慮に関すること</t>
  </si>
  <si>
    <t>共用階段</t>
  </si>
  <si>
    <t>・階段の形式</t>
  </si>
  <si>
    <t>ｴﾚﾍﾞｰﾀｰ</t>
  </si>
  <si>
    <t>エレベーターホールの寸法</t>
  </si>
  <si>
    <t>合）</t>
  </si>
  <si>
    <t>（第一面）</t>
  </si>
  <si>
    <t>設計者等の氏名</t>
  </si>
  <si>
    <t>評価者氏名</t>
  </si>
  <si>
    <t>自己評価</t>
  </si>
  <si>
    <t>保有水平耐力</t>
  </si>
  <si>
    <t>許容応力度等</t>
  </si>
  <si>
    <t>・計算方法</t>
  </si>
  <si>
    <t>維持管理計画</t>
  </si>
  <si>
    <t>計画書有り</t>
  </si>
  <si>
    <t>構造計算</t>
  </si>
  <si>
    <t>概要書</t>
  </si>
  <si>
    <t>)</t>
  </si>
  <si>
    <t>(</t>
  </si>
  <si>
    <t>有</t>
  </si>
  <si>
    <t>無)</t>
  </si>
  <si>
    <t>地盤又は杭の</t>
  </si>
  <si>
    <t>支持杭</t>
  </si>
  <si>
    <t>る部分(開口部以外))</t>
  </si>
  <si>
    <t>り厚さ</t>
  </si>
  <si>
    <t>比</t>
  </si>
  <si>
    <t>耐力壁､柱､はり　  屋内(</t>
  </si>
  <si>
    <t>㎜)屋外(</t>
  </si>
  <si>
    <t>㎜)</t>
  </si>
  <si>
    <t>壁､柱､はり､床､基礎の立上り部分　(</t>
  </si>
  <si>
    <t xml:space="preserve">・基礎（立上り部分を除く）　　　　( </t>
  </si>
  <si>
    <t>・外壁仕上げ[</t>
  </si>
  <si>
    <t>□</t>
  </si>
  <si>
    <t>タイル貼</t>
  </si>
  <si>
    <t>モルタル塗</t>
  </si>
  <si>
    <t>□ガス管</t>
  </si>
  <si>
    <r>
      <t xml:space="preserve">評価者氏名
</t>
    </r>
    <r>
      <rPr>
        <sz val="8"/>
        <rFont val="ＭＳ Ｐゴシック"/>
        <family val="3"/>
      </rPr>
      <t>※この欄は申請者記載不要</t>
    </r>
  </si>
  <si>
    <t>外断熱工法</t>
  </si>
  <si>
    <t>その他(</t>
  </si>
  <si>
    <t>) ]</t>
  </si>
  <si>
    <t>水セメント</t>
  </si>
  <si>
    <t>・コンクリートの種類（</t>
  </si>
  <si>
    <t>普通コンクリート</t>
  </si>
  <si>
    <t>軽量コンクリート</t>
  </si>
  <si>
    <t>)</t>
  </si>
  <si>
    <t>・水セメント比（</t>
  </si>
  <si>
    <t>%）</t>
  </si>
  <si>
    <t>部材の設</t>
  </si>
  <si>
    <t>設計かぶ</t>
  </si>
  <si>
    <t>) ㎜</t>
  </si>
  <si>
    <t>品質</t>
  </si>
  <si>
    <t>等</t>
  </si>
  <si>
    <t xml:space="preserve">JASS5-7節に準拠 </t>
  </si>
  <si>
    <t>その他：</t>
  </si>
  <si>
    <t xml:space="preserve">JASS5-8節に準拠 </t>
  </si>
  <si>
    <t>鋼材の厚</t>
  </si>
  <si>
    <t>・一般部(</t>
  </si>
  <si>
    <t>平面図</t>
  </si>
  <si>
    <t>矩計図</t>
  </si>
  <si>
    <t>(開口高さ</t>
  </si>
  <si>
    <t xml:space="preserve"> ㎜)  (開口幅</t>
  </si>
  <si>
    <t>小屋裏</t>
  </si>
  <si>
    <t>・換気口の位置</t>
  </si>
  <si>
    <t>(給気口：</t>
  </si>
  <si>
    <t xml:space="preserve"> )</t>
  </si>
  <si>
    <t>換気</t>
  </si>
  <si>
    <t>(排気口：</t>
  </si>
  <si>
    <t xml:space="preserve"> )</t>
  </si>
  <si>
    <t>□該当なし</t>
  </si>
  <si>
    <t>／</t>
  </si>
  <si>
    <t>（第三面）</t>
  </si>
  <si>
    <t>自己評価</t>
  </si>
  <si>
    <t>有</t>
  </si>
  <si>
    <t>□</t>
  </si>
  <si>
    <t>無）</t>
  </si>
  <si>
    <t>・給湯管（</t>
  </si>
  <si>
    <t>有</t>
  </si>
  <si>
    <t>無）　・ガス管（</t>
  </si>
  <si>
    <t>条例等の規制により凍結防止の為配管埋設が定められている地域</t>
  </si>
  <si>
    <t>排水管の</t>
  </si>
  <si>
    <t>配置図</t>
  </si>
  <si>
    <t>清掃措置,</t>
  </si>
  <si>
    <t>平面図</t>
  </si>
  <si>
    <t>掃除口の</t>
  </si>
  <si>
    <t>最上階</t>
  </si>
  <si>
    <t>最下階</t>
  </si>
  <si>
    <t>位置：</t>
  </si>
  <si>
    <t>最も低い部分の躯体天井高</t>
  </si>
  <si>
    <t>矩計図</t>
  </si>
  <si>
    <t>点検措置</t>
  </si>
  <si>
    <t>中間階(3,2,1階おき又は15m以内毎)</t>
  </si>
  <si>
    <t>設備図</t>
  </si>
  <si>
    <t>PS点検口</t>
  </si>
  <si>
    <t>露出配管</t>
  </si>
  <si>
    <t>その他</t>
  </si>
  <si>
    <t>横主管本体</t>
  </si>
  <si>
    <t>掃除口付脚部継手</t>
  </si>
  <si>
    <t>始端部掃除口から10m以内毎</t>
  </si>
  <si>
    <t>ﾋﾟｯﾄ内配管</t>
  </si>
  <si>
    <t>天井点検口</t>
  </si>
  <si>
    <t>排水管の</t>
  </si>
  <si>
    <t>配水管等</t>
  </si>
  <si>
    <t>平滑である（仕様：</t>
  </si>
  <si>
    <t>）</t>
  </si>
  <si>
    <t>仕様書</t>
  </si>
  <si>
    <t>性状等</t>
  </si>
  <si>
    <t>の内面</t>
  </si>
  <si>
    <t>その他（</t>
  </si>
  <si>
    <t>設置状態</t>
  </si>
  <si>
    <t>□</t>
  </si>
  <si>
    <t>たわみ抜けが生じないように設置</t>
  </si>
  <si>
    <t>(継ぎ手及びﾍｯﾀﾞｰを含む)</t>
  </si>
  <si>
    <t>措置（</t>
  </si>
  <si>
    <t>設備図</t>
  </si>
  <si>
    <t>住戸タイプ</t>
  </si>
  <si>
    <t>住戸番号</t>
  </si>
  <si>
    <t>設備図</t>
  </si>
  <si>
    <t>（自住戸</t>
  </si>
  <si>
    <t>　火災時）</t>
  </si>
  <si>
    <t xml:space="preserve">熱式 </t>
  </si>
  <si>
    <t>（他住戸等</t>
  </si>
  <si>
    <t>住戸用自動火災報知設備</t>
  </si>
  <si>
    <r>
      <t>該当なし*</t>
    </r>
    <r>
      <rPr>
        <sz val="11"/>
        <rFont val="ＭＳ Ｐゴシック"/>
        <family val="3"/>
      </rPr>
      <t>1</t>
    </r>
  </si>
  <si>
    <t>住戸用自動火災報知設備同等品</t>
  </si>
  <si>
    <t>同一階および直下の階</t>
  </si>
  <si>
    <t>共同住宅用非常警報設備</t>
  </si>
  <si>
    <t>共同住宅用非常警報設備同等品</t>
  </si>
  <si>
    <t>自動転送にて評価対象住戸のある階及び直下の階の共用部の警報ベルなどを鳴動</t>
  </si>
  <si>
    <t>自動転送にて評価対象住戸内の警報器などを鳴動</t>
  </si>
  <si>
    <t>手動転送にて評価対象住戸のある階及び直下の階の共用部の警報ベルなどを鳴動</t>
  </si>
  <si>
    <t>手動転送にて評価対象住戸内の警報器などを鳴動</t>
  </si>
  <si>
    <t>（他住戸等火災</t>
  </si>
  <si>
    <t>災時・共用廊下）</t>
  </si>
  <si>
    <t>設備図</t>
  </si>
  <si>
    <t>　り詳細図</t>
  </si>
  <si>
    <t>露出</t>
  </si>
  <si>
    <t>PS内(点検口付)</t>
  </si>
  <si>
    <t>トラップから清掃可</t>
  </si>
  <si>
    <t>掃除口有</t>
  </si>
  <si>
    <t>露出</t>
  </si>
  <si>
    <t>壁面露出</t>
  </si>
  <si>
    <t>□</t>
  </si>
  <si>
    <t>)種(</t>
  </si>
  <si>
    <t>)号</t>
  </si>
  <si>
    <t>)種</t>
  </si>
  <si>
    <t>種類と</t>
  </si>
  <si>
    <t>t=(</t>
  </si>
  <si>
    <t>評価対象建築物の名称</t>
  </si>
  <si>
    <t>評価対象建築物の所在地</t>
  </si>
  <si>
    <t>評価対象建築物の名称　</t>
  </si>
  <si>
    <t>厚さ</t>
  </si>
  <si>
    <t>熱抵抗値(</t>
  </si>
  <si>
    <t>の下地材</t>
  </si>
  <si>
    <t>居室の内</t>
  </si>
  <si>
    <t>装の仕上</t>
  </si>
  <si>
    <t>材</t>
  </si>
  <si>
    <t>発散等級</t>
  </si>
  <si>
    <t>(特定建材)</t>
  </si>
  <si>
    <t>種類</t>
  </si>
  <si>
    <t>　また、開口部の存在しない方位を「-」と表記し、「0%」と読み替える。</t>
  </si>
  <si>
    <t xml:space="preserve">㎡･K/W) </t>
  </si>
  <si>
    <t>熱貫流率(</t>
  </si>
  <si>
    <t>※t：厚さ</t>
  </si>
  <si>
    <t>壁：</t>
  </si>
  <si>
    <t>外断熱</t>
  </si>
  <si>
    <t>内断熱</t>
  </si>
  <si>
    <t>単位(mm)</t>
  </si>
  <si>
    <t>硬質ｳﾚﾀﾝﾌｫｰﾑ保温板（</t>
  </si>
  <si>
    <t>設置</t>
  </si>
  <si>
    <t>躯体の</t>
  </si>
  <si>
    <t>熱橋部</t>
  </si>
  <si>
    <t>断熱</t>
  </si>
  <si>
    <t>対策</t>
  </si>
  <si>
    <t>性能等</t>
  </si>
  <si>
    <t>開口部</t>
  </si>
  <si>
    <t>の断熱</t>
  </si>
  <si>
    <t>気密性</t>
  </si>
  <si>
    <t>建具の</t>
  </si>
  <si>
    <t>断熱性</t>
  </si>
  <si>
    <t>方位</t>
  </si>
  <si>
    <t>建具･ドア枠の材質･形状･ガラスの</t>
  </si>
  <si>
    <t>庇･軒･付</t>
  </si>
  <si>
    <t>属部材等</t>
  </si>
  <si>
    <t>内装</t>
  </si>
  <si>
    <t>建材</t>
  </si>
  <si>
    <t>(内装及び天井</t>
  </si>
  <si>
    <t>１</t>
  </si>
  <si>
    <t>裏等)</t>
  </si>
  <si>
    <t>種類：</t>
  </si>
  <si>
    <t>使用部位：</t>
  </si>
  <si>
    <t>（内装）</t>
  </si>
  <si>
    <t>（天井裏等）</t>
  </si>
  <si>
    <t>その他）</t>
  </si>
  <si>
    <t>居室の</t>
  </si>
  <si>
    <t>換気対策</t>
  </si>
  <si>
    <t>換気対策</t>
  </si>
  <si>
    <t>□</t>
  </si>
  <si>
    <t>（</t>
  </si>
  <si>
    <t>局所換気</t>
  </si>
  <si>
    <t>□</t>
  </si>
  <si>
    <t>・機械換気</t>
  </si>
  <si>
    <t>・換気窓</t>
  </si>
  <si>
    <t>７－１</t>
  </si>
  <si>
    <t>居室の面</t>
  </si>
  <si>
    <t>・居室の床面積の合計</t>
  </si>
  <si>
    <t>㎡)</t>
  </si>
  <si>
    <t>計算書</t>
  </si>
  <si>
    <t>（単純</t>
  </si>
  <si>
    <t>積に対す</t>
  </si>
  <si>
    <t>・居室の開口部の面積の合計</t>
  </si>
  <si>
    <t>開口率）</t>
  </si>
  <si>
    <t>る開口部</t>
  </si>
  <si>
    <t>・単純開口率</t>
  </si>
  <si>
    <t>％以上）</t>
  </si>
  <si>
    <t>建具表</t>
  </si>
  <si>
    <t>７－２</t>
  </si>
  <si>
    <t>(方位別</t>
  </si>
  <si>
    <t>北</t>
  </si>
  <si>
    <t>開口比)</t>
  </si>
  <si>
    <t>東</t>
  </si>
  <si>
    <t>南</t>
  </si>
  <si>
    <t>西</t>
  </si>
  <si>
    <t>設置可　）</t>
  </si>
  <si>
    <t>・脱衣室</t>
  </si>
  <si>
    <t>　㎜)</t>
  </si>
  <si>
    <t>手摺高さ(</t>
  </si>
  <si>
    <t>窓台より</t>
  </si>
  <si>
    <t>床面より)</t>
  </si>
  <si>
    <t>㎜</t>
  </si>
  <si>
    <t>手摺高さ</t>
  </si>
  <si>
    <t>110㎜以下</t>
  </si>
  <si>
    <t>便所及び</t>
  </si>
  <si>
    <t>寸法</t>
  </si>
  <si>
    <t>・内法面積　       (</t>
  </si>
  <si>
    <t>浴室</t>
  </si>
  <si>
    <t>・ユニットバス型番（</t>
  </si>
  <si>
    <t>(日常生</t>
  </si>
  <si>
    <t>便所の</t>
  </si>
  <si>
    <t>・内法寸法　長辺（</t>
  </si>
  <si>
    <t>㎜）短辺（</t>
  </si>
  <si>
    <t>㎜）</t>
  </si>
  <si>
    <t>活空間)</t>
  </si>
  <si>
    <t>寸法等</t>
  </si>
  <si>
    <t>短辺が便器後方の壁から便器の先端+500㎜以上</t>
  </si>
  <si>
    <t>便器の前方に500㎜以上確保</t>
  </si>
  <si>
    <t>便器の側方に500㎜以上確保</t>
  </si>
  <si>
    <t>工事を伴わない撤去により対応可</t>
  </si>
  <si>
    <t>軽微な改造により対応可</t>
  </si>
  <si>
    <t>ドア開放により対応可</t>
  </si>
  <si>
    <t>・便器の形式　(</t>
  </si>
  <si>
    <t>腰掛け式</t>
  </si>
  <si>
    <t>その他)</t>
  </si>
  <si>
    <t>計算書</t>
  </si>
  <si>
    <t>最も低い部分</t>
  </si>
  <si>
    <t>・住戸専用部の構造躯体で、間取り変更の障害となりうるもの</t>
  </si>
  <si>
    <t>開放廊下</t>
  </si>
  <si>
    <t>・腰壁の高さ</t>
  </si>
  <si>
    <t>(共用部分)</t>
  </si>
  <si>
    <t>含む)</t>
  </si>
  <si>
    <t>の転落防</t>
  </si>
  <si>
    <t>・手摺高さ(</t>
  </si>
  <si>
    <t>腰壁より</t>
  </si>
  <si>
    <t>床面の先端より)</t>
  </si>
  <si>
    <t xml:space="preserve"> ㎜</t>
  </si>
  <si>
    <t>止用手摺</t>
  </si>
  <si>
    <t xml:space="preserve">・手摺子の内法寸法 </t>
  </si>
  <si>
    <t>該当なし</t>
  </si>
  <si>
    <t>段差なし</t>
  </si>
  <si>
    <t>無</t>
  </si>
  <si>
    <t>最上段の通路等への食い込み</t>
  </si>
  <si>
    <t>最下段の通路等への突出</t>
  </si>
  <si>
    <t>滑り止め</t>
  </si>
  <si>
    <t>踏面と同一面</t>
  </si>
  <si>
    <t>）</t>
  </si>
  <si>
    <t>段鼻の出</t>
  </si>
  <si>
    <t>手摺　　(</t>
  </si>
  <si>
    <t>両側設置</t>
  </si>
  <si>
    <t>片側設置</t>
  </si>
  <si>
    <t>有効幅員(</t>
  </si>
  <si>
    <t>踊場付き折れ階段</t>
  </si>
  <si>
    <t>直階段</t>
  </si>
  <si>
    <t>・最上段の通路等への食い込み</t>
  </si>
  <si>
    <t>・最下段の通路等への突出</t>
  </si>
  <si>
    <t>昇降補助</t>
  </si>
  <si>
    <t>片側設置</t>
  </si>
  <si>
    <t>無</t>
  </si>
  <si>
    <t>手摺</t>
  </si>
  <si>
    <t>・段鼻からの高さ　(</t>
  </si>
  <si>
    <t>・滑り止め(</t>
  </si>
  <si>
    <t>無、踏面と同一面)</t>
  </si>
  <si>
    <t>・段鼻の出</t>
  </si>
  <si>
    <t>転落防止</t>
  </si>
  <si>
    <t>・腰壁の高さ(</t>
  </si>
  <si>
    <t>用手摺</t>
  </si>
  <si>
    <t>段鼻より</t>
  </si>
  <si>
    <t>腰壁より)</t>
  </si>
  <si>
    <t>ＥＶ詳</t>
  </si>
  <si>
    <t>エレベーター</t>
  </si>
  <si>
    <t>・かごの奥行き寸法　(</t>
  </si>
  <si>
    <t>ｴﾚﾍﾞｰﾀｰ</t>
  </si>
  <si>
    <t>ﾎｰﾙの広さ</t>
  </si>
  <si>
    <t>1,500㎜×1,500㎜ 以上</t>
  </si>
  <si>
    <t>経路上の</t>
  </si>
  <si>
    <t>A：なし　B：庇・軒　C：ｶｰﾃﾝﾚｰﾙﾀﾞﾌﾞﾙ　D：内付ﾌﾞﾗｲﾝﾄﾞ　E：外付ﾌﾞﾗｲﾝﾄﾞ　</t>
  </si>
  <si>
    <t>建物出入口からエレベーターホールまでの経路上の段差なし</t>
  </si>
  <si>
    <t>床段差</t>
  </si>
  <si>
    <t>・高低差　[</t>
  </si>
  <si>
    <t>無(</t>
  </si>
  <si>
    <t>㎜)]</t>
  </si>
  <si>
    <t>傾斜路</t>
  </si>
  <si>
    <t>及び段</t>
  </si>
  <si>
    <t>の構造</t>
  </si>
  <si>
    <t>傾斜路(勾配1/8以下)の設置</t>
  </si>
  <si>
    <t>（建物出入</t>
  </si>
  <si>
    <t>口からエ</t>
  </si>
  <si>
    <t>･手摺　　(</t>
  </si>
  <si>
    <t>レベータ</t>
  </si>
  <si>
    <t>床面からの高さ(</t>
  </si>
  <si>
    <t>ーホール</t>
  </si>
  <si>
    <t>・有効幅員　    (</t>
  </si>
  <si>
    <t>への経路</t>
  </si>
  <si>
    <t>上の床の</t>
  </si>
  <si>
    <t>高低差が</t>
  </si>
  <si>
    <t>生じる場</t>
  </si>
  <si>
    <t>段の蹴込み寸法(</t>
  </si>
  <si>
    <t>蹴込み板</t>
  </si>
  <si>
    <t>防犯に関すること（つづき）</t>
  </si>
  <si>
    <t>その他の開口部</t>
  </si>
  <si>
    <t>（区分c）</t>
  </si>
  <si>
    <t>評価対象外の開口部</t>
  </si>
  <si>
    <t>開口部の大きさ</t>
  </si>
  <si>
    <t>対象箇所</t>
  </si>
  <si>
    <t>１つの階ごとに１つの欄を使用し、メゾネット等で1住戸に2以上の階がある場合には、階の数だけ各欄を連結して使用する。</t>
  </si>
  <si>
    <t>真上</t>
  </si>
  <si>
    <t>建物概要</t>
  </si>
  <si>
    <t>□</t>
  </si>
  <si>
    <t>□</t>
  </si>
  <si>
    <t>機械換気設備</t>
  </si>
  <si>
    <t>]</t>
  </si>
  <si>
    <t>□</t>
  </si>
  <si>
    <t>その他</t>
  </si>
  <si>
    <t>□</t>
  </si>
  <si>
    <t>□</t>
  </si>
  <si>
    <t>□</t>
  </si>
  <si>
    <t>□</t>
  </si>
  <si>
    <t>設計内容説明書【共同住宅等用】</t>
  </si>
  <si>
    <t>※</t>
  </si>
  <si>
    <t>※</t>
  </si>
  <si>
    <t>※</t>
  </si>
  <si>
    <t>□</t>
  </si>
  <si>
    <t>３</t>
  </si>
  <si>
    <t>２</t>
  </si>
  <si>
    <t>(倒壊防止)</t>
  </si>
  <si>
    <t>１</t>
  </si>
  <si>
    <t>令82条・82条の4</t>
  </si>
  <si>
    <t>□</t>
  </si>
  <si>
    <t>該当区域外</t>
  </si>
  <si>
    <t>構造伏図</t>
  </si>
  <si>
    <t>)</t>
  </si>
  <si>
    <t>構造軸組図</t>
  </si>
  <si>
    <t>１－６</t>
  </si>
  <si>
    <t>許容支持力等</t>
  </si>
  <si>
    <t>及びその</t>
  </si>
  <si>
    <t>設定方法</t>
  </si>
  <si>
    <t>１－７</t>
  </si>
  <si>
    <t>基礎の形</t>
  </si>
  <si>
    <t>直接基礎</t>
  </si>
  <si>
    <t>式等</t>
  </si>
  <si>
    <t>・構造（</t>
  </si>
  <si>
    <t>鉄筋コンクリート造</t>
  </si>
  <si>
    <t>その他：</t>
  </si>
  <si>
    <t>）</t>
  </si>
  <si>
    <t>方法及び</t>
  </si>
  <si>
    <t>・形式（</t>
  </si>
  <si>
    <t>べた</t>
  </si>
  <si>
    <t>布</t>
  </si>
  <si>
    <t>独立</t>
  </si>
  <si>
    <t>詳細図</t>
  </si>
  <si>
    <t>形式等</t>
  </si>
  <si>
    <t>杭基礎</t>
  </si>
  <si>
    <t>・杭種 (</t>
  </si>
  <si>
    <t>摩擦杭)</t>
  </si>
  <si>
    <t>・杭径 (</t>
  </si>
  <si>
    <t xml:space="preserve"> ㎝)</t>
  </si>
  <si>
    <t>・杭長</t>
  </si>
  <si>
    <t>m）</t>
  </si>
  <si>
    <t>２－５</t>
  </si>
  <si>
    <t>開口部の</t>
  </si>
  <si>
    <t>防火設備</t>
  </si>
  <si>
    <t>・ｻｯｼ･ｶﾞﾗｽの種別(</t>
  </si>
  <si>
    <t>耐火性能</t>
  </si>
  <si>
    <t>の仕様等</t>
  </si>
  <si>
    <t>建築基準法施行令112条に規定する特定防火設備</t>
  </si>
  <si>
    <t>仕様書</t>
  </si>
  <si>
    <t>(延焼の恐れのあ</t>
  </si>
  <si>
    <t>１</t>
  </si>
  <si>
    <t>(耐火性能が</t>
  </si>
  <si>
    <t>建築基準法第2条第9号2ロに規定する防火設備</t>
  </si>
  <si>
    <t>平面図</t>
  </si>
  <si>
    <t>る部分(開口部))</t>
  </si>
  <si>
    <t>最も低いもの)</t>
  </si>
  <si>
    <t>建築基準法第64条に規定する防火設備</t>
  </si>
  <si>
    <t>建具表</t>
  </si>
  <si>
    <t>・耐火時間　(</t>
  </si>
  <si>
    <t>60分</t>
  </si>
  <si>
    <t>20分)</t>
  </si>
  <si>
    <t>２－６</t>
  </si>
  <si>
    <t>４</t>
  </si>
  <si>
    <t>外壁・軒</t>
  </si>
  <si>
    <t>外壁の構</t>
  </si>
  <si>
    <t>・構造・材料</t>
  </si>
  <si>
    <t>鉄筋コンクリート造　厚さ7cm以上</t>
  </si>
  <si>
    <t>３</t>
  </si>
  <si>
    <t>裏の構造</t>
  </si>
  <si>
    <t>造等</t>
  </si>
  <si>
    <t>その他 (</t>
  </si>
  <si>
    <t>・認定番号　(</t>
  </si>
  <si>
    <t>45分</t>
  </si>
  <si>
    <t>軒裏の構</t>
  </si>
  <si>
    <t>（第二面）</t>
  </si>
  <si>
    <t>セメント</t>
  </si>
  <si>
    <t>ポルトランドセメント(JIS R 5210)</t>
  </si>
  <si>
    <t>３－１ハ</t>
  </si>
  <si>
    <t>の種類</t>
  </si>
  <si>
    <t>(</t>
  </si>
  <si>
    <t>普通</t>
  </si>
  <si>
    <t>中庸熱</t>
  </si>
  <si>
    <t>低熱</t>
  </si>
  <si>
    <t>その他)</t>
  </si>
  <si>
    <t>ＲＣ造等劣化</t>
  </si>
  <si>
    <t>フライアッシュセメント(JIS R 5213)</t>
  </si>
  <si>
    <t>対策等級</t>
  </si>
  <si>
    <t>高炉セメント(JIS R 5211)</t>
  </si>
  <si>
    <t>最小かぶ</t>
  </si>
  <si>
    <t>の水ｾﾒﾝﾄ</t>
  </si>
  <si>
    <t xml:space="preserve">耐力壁以外の壁､床 屋内( </t>
  </si>
  <si>
    <t>㎜)屋外(</t>
  </si>
  <si>
    <t>㎜)</t>
  </si>
  <si>
    <t>・設計かぶり厚さ=最小かぶり厚さ+(</t>
  </si>
  <si>
    <t>計・配筋</t>
  </si>
  <si>
    <t>ｺﾝｸﾘｰﾄの</t>
  </si>
  <si>
    <r>
      <t>18cm以下(品質基準強度33N/mm</t>
    </r>
    <r>
      <rPr>
        <vertAlign val="superscript"/>
        <sz val="11"/>
        <rFont val="ＭＳ Ｐゴシック"/>
        <family val="3"/>
      </rPr>
      <t>2</t>
    </r>
    <r>
      <rPr>
        <sz val="11"/>
        <rFont val="ＭＳ Ｐゴシック"/>
        <family val="3"/>
      </rPr>
      <t>未満)</t>
    </r>
  </si>
  <si>
    <r>
      <t>21cm以下(品質基準強度33N/mm</t>
    </r>
    <r>
      <rPr>
        <vertAlign val="superscript"/>
        <sz val="11"/>
        <rFont val="ＭＳ Ｐゴシック"/>
        <family val="3"/>
      </rPr>
      <t>2</t>
    </r>
    <r>
      <rPr>
        <sz val="11"/>
        <rFont val="ＭＳ Ｐゴシック"/>
        <family val="3"/>
      </rPr>
      <t>以上)</t>
    </r>
  </si>
  <si>
    <t xml:space="preserve"> ㎏/ｍ３  )</t>
  </si>
  <si>
    <t>％）</t>
  </si>
  <si>
    <t>充填方法</t>
  </si>
  <si>
    <t>（</t>
  </si>
  <si>
    <t xml:space="preserve">JASS5-7節に準拠 </t>
  </si>
  <si>
    <t>３ｰ１ロ</t>
  </si>
  <si>
    <t>さ</t>
  </si>
  <si>
    <t>・柱脚部(</t>
  </si>
  <si>
    <t>鉄骨造劣化</t>
  </si>
  <si>
    <t>・一般部(</t>
  </si>
  <si>
    <t>コンクリート(厚さ</t>
  </si>
  <si>
    <t>防湿フィルム(厚さ</t>
  </si>
  <si>
    <t xml:space="preserve"> ㎜)</t>
  </si>
  <si>
    <t>その他同等の防湿性能があると確かめられた材料</t>
  </si>
  <si>
    <t>基礎断熱工法</t>
  </si>
  <si>
    <t>地域区分（</t>
  </si>
  <si>
    <t>断熱材種類（</t>
  </si>
  <si>
    <t>(熱抵抗値</t>
  </si>
  <si>
    <t xml:space="preserve"> m･K/W)  (厚さ</t>
  </si>
  <si>
    <t>基礎断熱工法以外</t>
  </si>
  <si>
    <t>基礎部の開口(外周部の設置間隔</t>
  </si>
  <si>
    <t>m)</t>
  </si>
  <si>
    <t>４－２</t>
  </si>
  <si>
    <t>ｺﾝｸﾘｰﾄ内</t>
  </si>
  <si>
    <t>・排水管（</t>
  </si>
  <si>
    <t>有</t>
  </si>
  <si>
    <t>無）　・給水管（</t>
  </si>
  <si>
    <t>維持管理</t>
  </si>
  <si>
    <t>埋め込み</t>
  </si>
  <si>
    <t>設備図</t>
  </si>
  <si>
    <t>（共用配管）</t>
  </si>
  <si>
    <t>地中埋設</t>
  </si>
  <si>
    <t>・排水管（</t>
  </si>
  <si>
    <t>有</t>
  </si>
  <si>
    <t>無）　・給水管（</t>
  </si>
  <si>
    <t>管上のｺﾝ</t>
  </si>
  <si>
    <t>ｸﾘｰﾄ打設</t>
  </si>
  <si>
    <t>*1</t>
  </si>
  <si>
    <t>*1</t>
  </si>
  <si>
    <t>MB：ﾒｰﾀｰﾎﾞｯｸｽ</t>
  </si>
  <si>
    <t>PS：ﾊﾟｲﾌﾟｼｬﾌﾄ</t>
  </si>
  <si>
    <t>MB扉</t>
  </si>
  <si>
    <t>PS点検口</t>
  </si>
  <si>
    <t>露出配管</t>
  </si>
  <si>
    <t>建物直下になし</t>
  </si>
  <si>
    <t>□排水管</t>
  </si>
  <si>
    <t>ピット内又は床下空間（</t>
  </si>
  <si>
    <t xml:space="preserve">人通孔設置 </t>
  </si>
  <si>
    <t>その他）</t>
  </si>
  <si>
    <t>矩計図</t>
  </si>
  <si>
    <t>■給水管</t>
  </si>
  <si>
    <t>□給水管</t>
  </si>
  <si>
    <t>600φ</t>
  </si>
  <si>
    <r>
      <t>550</t>
    </r>
    <r>
      <rPr>
        <vertAlign val="superscript"/>
        <sz val="11"/>
        <rFont val="ＭＳ Ｐゴシック"/>
        <family val="3"/>
      </rPr>
      <t>□</t>
    </r>
  </si>
  <si>
    <t>構造図</t>
  </si>
  <si>
    <t>■ガス管</t>
  </si>
  <si>
    <t>□ガス管</t>
  </si>
  <si>
    <t>露出(</t>
  </si>
  <si>
    <t xml:space="preserve">共用部 </t>
  </si>
  <si>
    <t xml:space="preserve">住棟外周部 </t>
  </si>
  <si>
    <t>バルコニー)</t>
  </si>
  <si>
    <t>平面図</t>
  </si>
  <si>
    <t>PS･MB内(</t>
  </si>
  <si>
    <t>共用部に面して配管補修可能な開口･扉有り)</t>
  </si>
  <si>
    <t>矩計図</t>
  </si>
  <si>
    <t>*1</t>
  </si>
  <si>
    <t>ﾋﾟｯﾄ･天井内(</t>
  </si>
  <si>
    <t>共用部に面して配管補修可能な開口有り)</t>
  </si>
  <si>
    <t>設備図</t>
  </si>
  <si>
    <t>４－３</t>
  </si>
  <si>
    <t>３</t>
  </si>
  <si>
    <t>共用</t>
  </si>
  <si>
    <t>ｺﾝｸﾘｰﾄ内</t>
  </si>
  <si>
    <t>・排水管（</t>
  </si>
  <si>
    <t>有</t>
  </si>
  <si>
    <t>無）</t>
  </si>
  <si>
    <t>仕様書</t>
  </si>
  <si>
    <t>対策</t>
  </si>
  <si>
    <t>地中埋設</t>
  </si>
  <si>
    <t>・排水管（</t>
  </si>
  <si>
    <t>有</t>
  </si>
  <si>
    <t>無）</t>
  </si>
  <si>
    <t>管上のｺﾝ</t>
  </si>
  <si>
    <t>ｸﾘｰﾄ打設</t>
  </si>
  <si>
    <t>ピット内</t>
  </si>
  <si>
    <t>矩計図</t>
  </si>
  <si>
    <t>配置図</t>
  </si>
  <si>
    <t>排水管の</t>
  </si>
  <si>
    <t>バルコニー</t>
  </si>
  <si>
    <t>設備図</t>
  </si>
  <si>
    <t>配置図</t>
  </si>
  <si>
    <t>平面図</t>
  </si>
  <si>
    <t>（</t>
  </si>
  <si>
    <t>）</t>
  </si>
  <si>
    <t>矩計図</t>
  </si>
  <si>
    <t>□</t>
  </si>
  <si>
    <t>設備図</t>
  </si>
  <si>
    <t>（</t>
  </si>
  <si>
    <t>）</t>
  </si>
  <si>
    <t>□</t>
  </si>
  <si>
    <t>配置図</t>
  </si>
  <si>
    <t>平面図</t>
  </si>
  <si>
    <t>）</t>
  </si>
  <si>
    <t>矩計図</t>
  </si>
  <si>
    <t>）</t>
  </si>
  <si>
    <t>□</t>
  </si>
  <si>
    <t>設備図</t>
  </si>
  <si>
    <t>バルコニー</t>
  </si>
  <si>
    <t>全ての居室（</t>
  </si>
  <si>
    <t>●警報器</t>
  </si>
  <si>
    <t>●火災発生住戸等の感知器から評価対象住戸等の警報器への連絡方法</t>
  </si>
  <si>
    <t>２－３</t>
  </si>
  <si>
    <t>排煙形式</t>
  </si>
  <si>
    <t>開放型廊下</t>
  </si>
  <si>
    <t>自然排煙</t>
  </si>
  <si>
    <t>断面図</t>
  </si>
  <si>
    <t>機械排煙(一般)</t>
  </si>
  <si>
    <t>機械排煙(加圧式)</t>
  </si>
  <si>
    <t>平面形状</t>
  </si>
  <si>
    <t>通常の歩行経路による2以上の方向への避難可</t>
  </si>
  <si>
    <t>直通階段との間に他住戸等なし</t>
  </si>
  <si>
    <r>
      <t>その他（注：この場合のみ</t>
    </r>
    <r>
      <rPr>
        <b/>
        <sz val="11"/>
        <rFont val="ＭＳ Ｐゴシック"/>
        <family val="3"/>
      </rPr>
      <t>耐火等級</t>
    </r>
    <r>
      <rPr>
        <sz val="11"/>
        <rFont val="ＭＳ Ｐゴシック"/>
        <family val="3"/>
      </rPr>
      <t>についても評価）</t>
    </r>
  </si>
  <si>
    <t>令第112条第1項に規定する特定防火設備</t>
  </si>
  <si>
    <t>建築基準法第2条第9号の2ロの防火設備</t>
  </si>
  <si>
    <t>*3 下階界床・隣戸界壁の双方を有しない住戸は該当なしにチェックする</t>
  </si>
  <si>
    <t>段鼻からの手摺の高さ（</t>
  </si>
  <si>
    <t>腰壁の高さ（</t>
  </si>
  <si>
    <t>窓台の高さ（</t>
  </si>
  <si>
    <t>１－１</t>
  </si>
  <si>
    <t>・構造種別　(</t>
  </si>
  <si>
    <t>造)</t>
  </si>
  <si>
    <r>
      <t>耐震等級</t>
    </r>
  </si>
  <si>
    <t>２</t>
  </si>
  <si>
    <t>・架構形式</t>
  </si>
  <si>
    <t>桁行方向 (</t>
  </si>
  <si>
    <t>)</t>
  </si>
  <si>
    <t>張間方向 (</t>
  </si>
  <si>
    <t>計算書</t>
  </si>
  <si>
    <t>・部材の種類､寸法､位置</t>
  </si>
  <si>
    <t>設計図による</t>
  </si>
  <si>
    <t>・部材相互の構成方法及び接合方法</t>
  </si>
  <si>
    <t>部材ﾘｽﾄ</t>
  </si>
  <si>
    <t>限界耐力</t>
  </si>
  <si>
    <t>１－２</t>
  </si>
  <si>
    <t>□</t>
  </si>
  <si>
    <t>ﾙｰﾄ（</t>
  </si>
  <si>
    <t>ﾙｰﾄ（</t>
  </si>
  <si>
    <t>(損傷防止)</t>
  </si>
  <si>
    <t>ﾙｰﾄ（</t>
  </si>
  <si>
    <t>）</t>
  </si>
  <si>
    <t>）</t>
  </si>
  <si>
    <t>･計算上の設定・結果の表示</t>
  </si>
  <si>
    <t>１－３</t>
  </si>
  <si>
    <t>1-1耐震等級（倒壊防止）</t>
  </si>
  <si>
    <r>
      <t>必要安全限界耐力</t>
    </r>
    <r>
      <rPr>
        <sz val="11"/>
        <rFont val="ＭＳ Ｐゴシック"/>
        <family val="3"/>
      </rPr>
      <t>Ｑｓｎ×（</t>
    </r>
  </si>
  <si>
    <r>
      <t>）≦</t>
    </r>
    <r>
      <rPr>
        <sz val="10"/>
        <rFont val="ＭＳ Ｐゴシック"/>
        <family val="3"/>
      </rPr>
      <t>安全限界耐力</t>
    </r>
    <r>
      <rPr>
        <sz val="11"/>
        <rFont val="ＭＳ Ｐゴシック"/>
        <family val="3"/>
      </rPr>
      <t>Ｑｓ</t>
    </r>
  </si>
  <si>
    <t>□</t>
  </si>
  <si>
    <r>
      <t>必要保有水平耐力</t>
    </r>
    <r>
      <rPr>
        <sz val="11"/>
        <rFont val="ＭＳ Ｐゴシック"/>
        <family val="3"/>
      </rPr>
      <t>Ｑｕｎ×（</t>
    </r>
  </si>
  <si>
    <r>
      <t>）≦</t>
    </r>
    <r>
      <rPr>
        <sz val="10"/>
        <rFont val="ＭＳ Ｐゴシック"/>
        <family val="3"/>
      </rPr>
      <t>保有水平耐力</t>
    </r>
    <r>
      <rPr>
        <sz val="11"/>
        <rFont val="ＭＳ Ｐゴシック"/>
        <family val="3"/>
      </rPr>
      <t>Ｑｕ</t>
    </r>
  </si>
  <si>
    <t>Ｃ0=（</t>
  </si>
  <si>
    <t>）</t>
  </si>
  <si>
    <t>Ｚ　=（</t>
  </si>
  <si>
    <t>Ｉ　=（</t>
  </si>
  <si>
    <r>
      <t>Σ2.5αＡｗ＋Σ0.7αＡｃ≧</t>
    </r>
    <r>
      <rPr>
        <sz val="11"/>
        <rFont val="ＭＳ Ｐゴシック"/>
        <family val="3"/>
      </rPr>
      <t>0.75ＺＷＡｉ×（</t>
    </r>
  </si>
  <si>
    <r>
      <t>Σ</t>
    </r>
    <r>
      <rPr>
        <sz val="11"/>
        <rFont val="ＭＳ Ｐゴシック"/>
        <family val="3"/>
      </rPr>
      <t>1.8</t>
    </r>
    <r>
      <rPr>
        <sz val="11"/>
        <rFont val="ＭＳ Ｐゴシック"/>
        <family val="3"/>
      </rPr>
      <t>αＡｗ＋Σ</t>
    </r>
    <r>
      <rPr>
        <sz val="11"/>
        <rFont val="ＭＳ Ｐゴシック"/>
        <family val="3"/>
      </rPr>
      <t>1.8</t>
    </r>
    <r>
      <rPr>
        <sz val="11"/>
        <rFont val="ＭＳ Ｐゴシック"/>
        <family val="3"/>
      </rPr>
      <t>αＡｃ≧</t>
    </r>
    <r>
      <rPr>
        <sz val="11"/>
        <rFont val="ＭＳ Ｐゴシック"/>
        <family val="3"/>
      </rPr>
      <t>ＺＷＡｉ×（</t>
    </r>
  </si>
  <si>
    <t>）</t>
  </si>
  <si>
    <t>１－４</t>
  </si>
  <si>
    <t>□</t>
  </si>
  <si>
    <r>
      <t>Σ2.5αＡｗ＋Σ0.7αＡｃ≧</t>
    </r>
    <r>
      <rPr>
        <sz val="11"/>
        <rFont val="ＭＳ Ｐゴシック"/>
        <family val="3"/>
      </rPr>
      <t>ＺＷＡｉ×（</t>
    </r>
  </si>
  <si>
    <t>）</t>
  </si>
  <si>
    <t>1-2耐震等級（損傷防止）</t>
  </si>
  <si>
    <r>
      <t>必要損傷限界耐力</t>
    </r>
    <r>
      <rPr>
        <sz val="11"/>
        <rFont val="ＭＳ Ｐゴシック"/>
        <family val="3"/>
      </rPr>
      <t>Ｑｄｎ×（</t>
    </r>
  </si>
  <si>
    <r>
      <t>）≦</t>
    </r>
    <r>
      <rPr>
        <sz val="11"/>
        <rFont val="ＭＳ Ｐゴシック"/>
        <family val="3"/>
      </rPr>
      <t>損傷限界耐力</t>
    </r>
    <r>
      <rPr>
        <sz val="11"/>
        <rFont val="ＭＳ Ｐゴシック"/>
        <family val="3"/>
      </rPr>
      <t>Ｑｄ</t>
    </r>
  </si>
  <si>
    <t>）≦短期許容応力度</t>
  </si>
  <si>
    <t>１－５</t>
  </si>
  <si>
    <t>）</t>
  </si>
  <si>
    <t>Ｚ　=（</t>
  </si>
  <si>
    <t>Ｉ　=（</t>
  </si>
  <si>
    <t>地下震度（杭外力等）：</t>
  </si>
  <si>
    <t>ｋ＝（</t>
  </si>
  <si>
    <t>）</t>
  </si>
  <si>
    <t>1-4耐風等級　　　　　　</t>
  </si>
  <si>
    <t>：適用倍率=（</t>
  </si>
  <si>
    <t>構造耐力上主要な部分に生じる力≦材料強度による耐力</t>
  </si>
  <si>
    <t>風圧力に適用倍率を乗じた応力度≦短期許容応力度</t>
  </si>
  <si>
    <t>1-5耐積雪等級</t>
  </si>
  <si>
    <t>第一号:四号建築物</t>
  </si>
  <si>
    <t>□</t>
  </si>
  <si>
    <t>積雪荷重に適用倍率を乗じた応力度≦短期許容応力度</t>
  </si>
  <si>
    <t>第二号:告示第6に規定する構造計算</t>
  </si>
  <si>
    <t>）</t>
  </si>
  <si>
    <t>第三号:大臣認定（時刻暦応答解析）</t>
  </si>
  <si>
    <t>H12年建設省告示第2009号第2の構造方法</t>
  </si>
  <si>
    <t>維持管理</t>
  </si>
  <si>
    <t>計画書</t>
  </si>
  <si>
    <t>大臣認定場合の認定番号：（</t>
  </si>
  <si>
    <r>
      <t>地震時応力度（Ｃ</t>
    </r>
    <r>
      <rPr>
        <vertAlign val="subscript"/>
        <sz val="8"/>
        <rFont val="ＭＳ Ｐゴシック"/>
        <family val="3"/>
      </rPr>
      <t>0</t>
    </r>
    <r>
      <rPr>
        <sz val="11"/>
        <rFont val="ＭＳ Ｐゴシック"/>
        <family val="3"/>
      </rPr>
      <t>=</t>
    </r>
  </si>
  <si>
    <r>
      <t>Ｃ</t>
    </r>
    <r>
      <rPr>
        <vertAlign val="subscript"/>
        <sz val="8"/>
        <rFont val="ＭＳ Ｐゴシック"/>
        <family val="3"/>
      </rPr>
      <t>0</t>
    </r>
    <r>
      <rPr>
        <sz val="11"/>
        <rFont val="ＭＳ Ｐゴシック"/>
        <family val="3"/>
      </rPr>
      <t>=（</t>
    </r>
  </si>
  <si>
    <t>構造仕様書</t>
  </si>
  <si>
    <t>・認定番号 (</t>
  </si>
  <si>
    <t>最も低いもの）</t>
  </si>
  <si>
    <r>
      <t>・耐火時間（</t>
    </r>
  </si>
  <si>
    <t>20分）</t>
  </si>
  <si>
    <t>２－４</t>
  </si>
  <si>
    <t>直通階段に直接通ずるバルコニー</t>
  </si>
  <si>
    <t>脱出対策</t>
  </si>
  <si>
    <t>及び</t>
  </si>
  <si>
    <t>隣戸に通ずるバルコニー</t>
  </si>
  <si>
    <t>避難器具（</t>
  </si>
  <si>
    <t xml:space="preserve">滑り棒 </t>
  </si>
  <si>
    <t>滑り台</t>
  </si>
  <si>
    <t>緩降機</t>
  </si>
  <si>
    <r>
      <t>該当なし*</t>
    </r>
    <r>
      <rPr>
        <sz val="11"/>
        <rFont val="ＭＳ Ｐゴシック"/>
        <family val="3"/>
      </rPr>
      <t>2</t>
    </r>
  </si>
  <si>
    <t>避難用タラップ</t>
  </si>
  <si>
    <t>避難ロープ</t>
  </si>
  <si>
    <t>避難はしご</t>
  </si>
  <si>
    <t>避難橋</t>
  </si>
  <si>
    <t>救助袋)</t>
  </si>
  <si>
    <t>２－７</t>
  </si>
  <si>
    <t>(界壁及び界床)</t>
  </si>
  <si>
    <r>
      <t>・耐火時間　(</t>
    </r>
  </si>
  <si>
    <r>
      <t>該当なし*</t>
    </r>
    <r>
      <rPr>
        <sz val="11"/>
        <rFont val="ＭＳ Ｐゴシック"/>
        <family val="3"/>
      </rPr>
      <t>3</t>
    </r>
  </si>
  <si>
    <t>下階界床</t>
  </si>
  <si>
    <t>の構造等</t>
  </si>
  <si>
    <t>４－１</t>
  </si>
  <si>
    <t>ｺﾝｸﾘｰﾄ内埋込配管</t>
  </si>
  <si>
    <t>階</t>
  </si>
  <si>
    <t>*ﾒｿﾞﾈｯﾄの
場合のみ
階を明示し
階毎に記載</t>
  </si>
  <si>
    <t>はり</t>
  </si>
  <si>
    <t>建具･ドア枠の材質･形状･</t>
  </si>
  <si>
    <t>ガラスの種類･構成等</t>
  </si>
  <si>
    <t>日射侵</t>
  </si>
  <si>
    <t>入率計算書</t>
  </si>
  <si>
    <t>日射侵入</t>
  </si>
  <si>
    <t>種類･構成等</t>
  </si>
  <si>
    <t>ﾎﾙﾑｱﾙﾃﾞﾋﾄﾞ</t>
  </si>
  <si>
    <t>JIS表示区分等(</t>
  </si>
  <si>
    <t>F☆☆☆☆</t>
  </si>
  <si>
    <t>F☆☆☆</t>
  </si>
  <si>
    <t>F☆☆）</t>
  </si>
  <si>
    <t>整理表</t>
  </si>
  <si>
    <t>使用する</t>
  </si>
  <si>
    <t>製材等[</t>
  </si>
  <si>
    <t>製材</t>
  </si>
  <si>
    <t>丸太</t>
  </si>
  <si>
    <t>単層フローリング]</t>
  </si>
  <si>
    <t>６－２</t>
  </si>
  <si>
    <t>給気機+排気機(第1種)</t>
  </si>
  <si>
    <t>給気機+排気口(第2種)</t>
  </si>
  <si>
    <t>給気口+排気機(第3種)</t>
  </si>
  <si>
    <t>特定寝室（室名：</t>
  </si>
  <si>
    <t>平詳図</t>
  </si>
  <si>
    <t>高齢者等配</t>
  </si>
  <si>
    <t>と同一階</t>
  </si>
  <si>
    <t>・特定寝室と同一階にある部屋</t>
  </si>
  <si>
    <t>慮対策等級</t>
  </si>
  <si>
    <t>にある室</t>
  </si>
  <si>
    <t>　・タタミコーナー等</t>
  </si>
  <si>
    <t>階段</t>
  </si>
  <si>
    <t>・蹴込み寸法(</t>
  </si>
  <si>
    <t>・蹴込み板　　(</t>
  </si>
  <si>
    <t xml:space="preserve">無) </t>
  </si>
  <si>
    <t>・階段の形式(</t>
  </si>
  <si>
    <t>・最上段の通路等への食い込み　(</t>
  </si>
  <si>
    <t>・滑り止め　(</t>
  </si>
  <si>
    <r>
      <t>無 ,</t>
    </r>
    <r>
      <rPr>
        <sz val="11"/>
        <rFont val="ＭＳ Ｐゴシック"/>
        <family val="3"/>
      </rPr>
      <t xml:space="preserve"> </t>
    </r>
    <r>
      <rPr>
        <sz val="11"/>
        <rFont val="ＭＳ Ｐゴシック"/>
        <family val="3"/>
      </rPr>
      <t>踏面と同一面)</t>
    </r>
  </si>
  <si>
    <t>・段鼻の出　(</t>
  </si>
  <si>
    <t>・階段　　　(</t>
  </si>
  <si>
    <t>片側設置)</t>
  </si>
  <si>
    <t xml:space="preserve"> ）㎜</t>
  </si>
  <si>
    <t>・便所</t>
  </si>
  <si>
    <t>立ち座り</t>
  </si>
  <si>
    <t>・浴室</t>
  </si>
  <si>
    <t>浴室出入口</t>
  </si>
  <si>
    <t>浴槽出入り</t>
  </si>
  <si>
    <t>浴槽立ち座り</t>
  </si>
  <si>
    <t>姿勢保持</t>
  </si>
  <si>
    <t>洗い場立ち座り</t>
  </si>
  <si>
    <t>・玄関</t>
  </si>
  <si>
    <t>手摺の</t>
  </si>
  <si>
    <t>110㎜を超える</t>
  </si>
  <si>
    <t>特定寝室</t>
  </si>
  <si>
    <t>特定寝室（室名：</t>
  </si>
  <si>
    <t>の面積</t>
  </si>
  <si>
    <t>・内法面積 (</t>
  </si>
  <si>
    <t>幅員(</t>
  </si>
  <si>
    <t>有効幅員（</t>
  </si>
  <si>
    <t>(エントランス</t>
  </si>
  <si>
    <t>歩行補助</t>
  </si>
  <si>
    <t>片面設置</t>
  </si>
  <si>
    <t>実長を整数表示（</t>
  </si>
  <si>
    <t>ホールを</t>
  </si>
  <si>
    <t>・床面からの高さ（</t>
  </si>
  <si>
    <t>無    (</t>
  </si>
  <si>
    <t>・高低差が生じる場合の構造   勾配(</t>
  </si>
  <si>
    <t>傾斜路(勾配1/12以下)と段の併設</t>
  </si>
  <si>
    <t>傾斜路(勾配1/15以下)の設置</t>
  </si>
  <si>
    <t>傾斜路(勾配1/8以下)の設置、かつ高低差80㎜以下</t>
  </si>
  <si>
    <t>手摺(</t>
  </si>
  <si>
    <t>手すりの床面からの高さ　(</t>
  </si>
  <si>
    <t>有効幅員</t>
  </si>
  <si>
    <t>勾配</t>
  </si>
  <si>
    <t>・幅員　(</t>
  </si>
  <si>
    <t>・けあげ　(</t>
  </si>
  <si>
    <t>㎜)・踏面　(</t>
  </si>
  <si>
    <t>・勾配　 (</t>
  </si>
  <si>
    <t>／11</t>
  </si>
  <si>
    <t>・蹴上×２＋踏面（</t>
  </si>
  <si>
    <t>・蹴込み板</t>
  </si>
  <si>
    <t>・住戸位置(</t>
  </si>
  <si>
    <t>建物出入口の在る階</t>
  </si>
  <si>
    <t>左記以外)</t>
  </si>
  <si>
    <t>の利用</t>
  </si>
  <si>
    <t>・エレベーター設置</t>
  </si>
  <si>
    <t>の仕様</t>
  </si>
  <si>
    <t>　ｳｨﾝﾄﾞｳﾌｨﾙﾑ</t>
  </si>
  <si>
    <t>〔　</t>
  </si>
  <si>
    <r>
      <t>階〕</t>
    </r>
    <r>
      <rPr>
        <sz val="12"/>
        <rFont val="ＭＳ Ｐゴシック"/>
        <family val="3"/>
      </rPr>
      <t>*</t>
    </r>
  </si>
  <si>
    <t>*</t>
  </si>
  <si>
    <t>－選択項目－</t>
  </si>
  <si>
    <t>自己評価</t>
  </si>
  <si>
    <t>□</t>
  </si>
  <si>
    <t>上階</t>
  </si>
  <si>
    <t>）</t>
  </si>
  <si>
    <t>・受音室名・面積（</t>
  </si>
  <si>
    <t>）（</t>
  </si>
  <si>
    <t>㎡）</t>
  </si>
  <si>
    <t>計算書</t>
  </si>
  <si>
    <t>８ｰ１イ</t>
  </si>
  <si>
    <t>自己評価</t>
  </si>
  <si>
    <r>
      <t>ビニル系床材</t>
    </r>
    <r>
      <rPr>
        <sz val="11"/>
        <rFont val="ＭＳ Ｐゴシック"/>
        <family val="3"/>
      </rPr>
      <t>(JIS- A5705)及び同等のもの</t>
    </r>
  </si>
  <si>
    <r>
      <t>畳</t>
    </r>
    <r>
      <rPr>
        <sz val="11"/>
        <rFont val="ＭＳ Ｐゴシック"/>
        <family val="3"/>
      </rPr>
      <t>(JIS-A5902) 及び同等のもの　</t>
    </r>
  </si>
  <si>
    <r>
      <t>建材畳</t>
    </r>
    <r>
      <rPr>
        <sz val="11"/>
        <rFont val="ＭＳ Ｐゴシック"/>
        <family val="3"/>
      </rPr>
      <t>(JIS- A5914) 及び同等のもの</t>
    </r>
  </si>
  <si>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</si>
  <si>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</si>
  <si>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</si>
  <si>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t>（</t>
  </si>
  <si>
    <t>）</t>
  </si>
  <si>
    <r>
      <t>木質系フローリング材</t>
    </r>
    <r>
      <rPr>
        <sz val="11"/>
        <rFont val="ＭＳ Ｐゴシック"/>
        <family val="3"/>
      </rPr>
      <t>(厚</t>
    </r>
  </si>
  <si>
    <t>㎜)</t>
  </si>
  <si>
    <r>
      <t>その他</t>
    </r>
    <r>
      <rPr>
        <sz val="11"/>
        <rFont val="ＭＳ Ｐゴシック"/>
        <family val="3"/>
      </rPr>
      <t>(</t>
    </r>
  </si>
  <si>
    <t>)</t>
  </si>
  <si>
    <t>直接床構造の上に施工</t>
  </si>
  <si>
    <t>乾式二重床下地構造の上に施工</t>
  </si>
  <si>
    <t>発泡プラスチック系下地構造材の上に施工</t>
  </si>
  <si>
    <t>その他</t>
  </si>
  <si>
    <r>
      <t>均質単板スラブ</t>
    </r>
    <r>
      <rPr>
        <sz val="11"/>
        <rFont val="ＭＳ Ｐゴシック"/>
        <family val="3"/>
      </rPr>
      <t>(</t>
    </r>
  </si>
  <si>
    <r>
      <t>ボイドスラブ</t>
    </r>
    <r>
      <rPr>
        <sz val="11"/>
        <rFont val="ＭＳ Ｐゴシック"/>
        <family val="3"/>
      </rPr>
      <t xml:space="preserve">  (</t>
    </r>
  </si>
  <si>
    <r>
      <t xml:space="preserve">    (</t>
    </r>
    <r>
      <rPr>
        <sz val="11"/>
        <rFont val="ＭＳ Ｐゴシック"/>
        <family val="3"/>
      </rPr>
      <t>等価厚さ</t>
    </r>
  </si>
  <si>
    <r>
      <t>・端部拘束条件</t>
    </r>
    <r>
      <rPr>
        <sz val="11"/>
        <rFont val="ＭＳ Ｐゴシック"/>
        <family val="3"/>
      </rPr>
      <t xml:space="preserve"> (</t>
    </r>
  </si>
  <si>
    <t>辺)</t>
  </si>
  <si>
    <t>床仕上げ</t>
  </si>
  <si>
    <t>構造等</t>
  </si>
  <si>
    <t>設計内容説明書【共同住宅等用】</t>
  </si>
  <si>
    <t>・受音室名（</t>
  </si>
  <si>
    <t>８-１ロ</t>
  </si>
  <si>
    <t>界床</t>
  </si>
  <si>
    <t>仕様書</t>
  </si>
  <si>
    <t>相当</t>
  </si>
  <si>
    <t>２７</t>
  </si>
  <si>
    <t>平面図</t>
  </si>
  <si>
    <t>スラブ厚</t>
  </si>
  <si>
    <t>２０</t>
  </si>
  <si>
    <t>構造図</t>
  </si>
  <si>
    <r>
      <t>・h</t>
    </r>
    <r>
      <rPr>
        <vertAlign val="subscript"/>
        <sz val="11"/>
        <rFont val="ＭＳ Ｐゴシック"/>
        <family val="3"/>
      </rPr>
      <t>１</t>
    </r>
    <r>
      <rPr>
        <sz val="11"/>
        <rFont val="ＭＳ Ｐゴシック"/>
        <family val="3"/>
      </rPr>
      <t>：等価厚さ（</t>
    </r>
  </si>
  <si>
    <t>ｍ）</t>
  </si>
  <si>
    <t>・ΔL：重量床衝撃音レベル低減量（</t>
  </si>
  <si>
    <t>ｄB）</t>
  </si>
  <si>
    <t>・相当スラブ厚（</t>
  </si>
  <si>
    <t>㎝）</t>
  </si>
  <si>
    <t>(最低)</t>
  </si>
  <si>
    <t>・受音室名（</t>
  </si>
  <si>
    <t>(㎝)</t>
  </si>
  <si>
    <r>
      <t>・受音室名</t>
    </r>
    <r>
      <rPr>
        <sz val="11"/>
        <rFont val="ＭＳ Ｐゴシック"/>
        <family val="3"/>
      </rPr>
      <t xml:space="preserve"> (</t>
    </r>
  </si>
  <si>
    <t>８-２イ</t>
  </si>
  <si>
    <t>床構造の</t>
  </si>
  <si>
    <t>軽量床</t>
  </si>
  <si>
    <t>５</t>
  </si>
  <si>
    <t>区分等</t>
  </si>
  <si>
    <t>(</t>
  </si>
  <si>
    <t>床構造1</t>
  </si>
  <si>
    <t>床構造2</t>
  </si>
  <si>
    <t>床構造3</t>
  </si>
  <si>
    <t>その他)</t>
  </si>
  <si>
    <t>衝撃音</t>
  </si>
  <si>
    <t>４</t>
  </si>
  <si>
    <r>
      <t>ｽﾗﾌﾞの種類</t>
    </r>
    <r>
      <rPr>
        <sz val="11"/>
        <rFont val="ＭＳ Ｐゴシック"/>
        <family val="3"/>
      </rPr>
      <t>(</t>
    </r>
  </si>
  <si>
    <t>) ｽﾗﾌﾞの等価厚さ(</t>
  </si>
  <si>
    <t>対策等級</t>
  </si>
  <si>
    <t>３</t>
  </si>
  <si>
    <t>２</t>
  </si>
  <si>
    <t>材の区分</t>
  </si>
  <si>
    <t>床仕上構造１</t>
  </si>
  <si>
    <t>※印の欄は設計者等が記入のこと</t>
  </si>
  <si>
    <t>寝室</t>
  </si>
  <si>
    <t>位置</t>
  </si>
  <si>
    <t>寝室の</t>
  </si>
  <si>
    <t>・寝室の位置</t>
  </si>
  <si>
    <t>床仕上構造２</t>
  </si>
  <si>
    <t>床仕上構造３</t>
  </si>
  <si>
    <t>なし</t>
  </si>
  <si>
    <r>
      <t>床仕上名</t>
    </r>
    <r>
      <rPr>
        <sz val="11"/>
        <rFont val="ＭＳ Ｐゴシック"/>
        <family val="3"/>
      </rPr>
      <t xml:space="preserve">  （</t>
    </r>
  </si>
  <si>
    <t>等</t>
  </si>
  <si>
    <t>床仕上構造４</t>
  </si>
  <si>
    <t>床仕上構造５</t>
  </si>
  <si>
    <t>下階</t>
  </si>
  <si>
    <r>
      <t>８</t>
    </r>
    <r>
      <rPr>
        <sz val="11"/>
        <rFont val="ＭＳ Ｐゴシック"/>
        <family val="3"/>
      </rPr>
      <t>-２ロ</t>
    </r>
  </si>
  <si>
    <r>
      <t>(ｄＢ</t>
    </r>
    <r>
      <rPr>
        <sz val="11"/>
        <rFont val="ＭＳ Ｐゴシック"/>
        <family val="3"/>
      </rPr>
      <t>)</t>
    </r>
  </si>
  <si>
    <t>３０</t>
  </si>
  <si>
    <t>２５</t>
  </si>
  <si>
    <t>レベル</t>
  </si>
  <si>
    <t>低減量</t>
  </si>
  <si>
    <t>１５</t>
  </si>
  <si>
    <t>界壁</t>
  </si>
  <si>
    <t>ＲＣ造</t>
  </si>
  <si>
    <t>ＳＲＣ造</t>
  </si>
  <si>
    <t>Ｓ造</t>
  </si>
  <si>
    <t>８－３</t>
  </si>
  <si>
    <t>の</t>
  </si>
  <si>
    <t>普通ｺﾝｸﾘｰﾄ厚さ（</t>
  </si>
  <si>
    <t>㎝）</t>
  </si>
  <si>
    <t>遮音</t>
  </si>
  <si>
    <t>軽量ｺﾝｸﾘｰﾄ厚さ（</t>
  </si>
  <si>
    <t>１</t>
  </si>
  <si>
    <t>性能</t>
  </si>
  <si>
    <t>面密度（</t>
  </si>
  <si>
    <t>kg/㎡）</t>
  </si>
  <si>
    <t>無筋ｺﾝｸﾘｰﾄ厚さ（</t>
  </si>
  <si>
    <t>CB造</t>
  </si>
  <si>
    <t>れんが造</t>
  </si>
  <si>
    <t>石造厚さ （</t>
  </si>
  <si>
    <t>該当なし</t>
  </si>
  <si>
    <t>両面モルタル塗り  （厚さ</t>
  </si>
  <si>
    <t>㎜）</t>
  </si>
  <si>
    <t>両面プラスター塗り（厚さ</t>
  </si>
  <si>
    <t>その他(</t>
  </si>
  <si>
    <t>対面する位置に欠き込み設置なし</t>
  </si>
  <si>
    <t>界壁とボード類の間はGL工法としない</t>
  </si>
  <si>
    <t>開口</t>
  </si>
  <si>
    <t>JISA4706に規定する試験方法の透過損失平均</t>
  </si>
  <si>
    <t>８－４</t>
  </si>
  <si>
    <t>部の</t>
  </si>
  <si>
    <t>値が（</t>
  </si>
  <si>
    <t>20dB以上）のもの</t>
  </si>
  <si>
    <t>JIS遮音等級表示品（</t>
  </si>
  <si>
    <t>T-4</t>
  </si>
  <si>
    <t>T-3</t>
  </si>
  <si>
    <t>T-2</t>
  </si>
  <si>
    <t>T-1</t>
  </si>
  <si>
    <t>試験機関（</t>
  </si>
  <si>
    <t>設計者等の氏名</t>
  </si>
  <si>
    <t>1-3その他</t>
  </si>
  <si>
    <t>□</t>
  </si>
  <si>
    <t>□</t>
  </si>
  <si>
    <t>(</t>
  </si>
  <si>
    <t>）</t>
  </si>
  <si>
    <t>）</t>
  </si>
  <si>
    <t>□</t>
  </si>
  <si>
    <t>なし</t>
  </si>
  <si>
    <t>材料の</t>
  </si>
  <si>
    <t>・ｺﾝｸﾘｰﾄの種類(</t>
  </si>
  <si>
    <t>)</t>
  </si>
  <si>
    <t>仕様</t>
  </si>
  <si>
    <t>　設計基準強度　(</t>
  </si>
  <si>
    <r>
      <t>N/mm</t>
    </r>
    <r>
      <rPr>
        <vertAlign val="superscript"/>
        <sz val="11"/>
        <rFont val="ＭＳ Ｐゴシック"/>
        <family val="3"/>
      </rPr>
      <t>2</t>
    </r>
    <r>
      <rPr>
        <sz val="11"/>
        <rFont val="ＭＳ Ｐゴシック"/>
        <family val="3"/>
      </rPr>
      <t xml:space="preserve"> )</t>
    </r>
  </si>
  <si>
    <t>・鉄筋種類 (</t>
  </si>
  <si>
    <t>SD295A</t>
  </si>
  <si>
    <t>SD345</t>
  </si>
  <si>
    <t>SD390</t>
  </si>
  <si>
    <t xml:space="preserve"> )</t>
  </si>
  <si>
    <t>高強度せん断補強筋：</t>
  </si>
  <si>
    <t>・鉄骨種類 (</t>
  </si>
  <si>
    <t>SN材</t>
  </si>
  <si>
    <t>SM材</t>
  </si>
  <si>
    <t>SS材</t>
  </si>
  <si>
    <t>地盤の</t>
  </si>
  <si>
    <t>・支持地盤の種類 （</t>
  </si>
  <si>
    <t>)</t>
  </si>
  <si>
    <t>仕様書</t>
  </si>
  <si>
    <t>種類</t>
  </si>
  <si>
    <t>地盤の許容応力度(</t>
  </si>
  <si>
    <t>ｋＮ／㎡ )</t>
  </si>
  <si>
    <t>□</t>
  </si>
  <si>
    <t>杭の許容支持力  (</t>
  </si>
  <si>
    <t>ｋＮ／本 )</t>
  </si>
  <si>
    <t>地盤調査</t>
  </si>
  <si>
    <t>・地盤調査方法 (</t>
  </si>
  <si>
    <t>標準貫入試験</t>
  </si>
  <si>
    <t>近隣の調査結果</t>
  </si>
  <si>
    <t>)</t>
  </si>
  <si>
    <t>□</t>
  </si>
  <si>
    <t>・設置箇所</t>
  </si>
  <si>
    <t>*1 避難階に存する住戸及び他住戸等を同一階等に有しない住戸は該当なしにチェックする</t>
  </si>
  <si>
    <t>*2 避難階に存する住戸は該当なしにチェックする</t>
  </si>
  <si>
    <t>※</t>
  </si>
  <si>
    <r>
      <t>m</t>
    </r>
    <r>
      <rPr>
        <vertAlign val="superscript"/>
        <sz val="11"/>
        <rFont val="ＭＳ Ｐゴシック"/>
        <family val="3"/>
      </rPr>
      <t>3</t>
    </r>
    <r>
      <rPr>
        <sz val="11"/>
        <rFont val="ＭＳ Ｐゴシック"/>
        <family val="3"/>
      </rPr>
      <t>）</t>
    </r>
  </si>
  <si>
    <t>回/h）</t>
  </si>
  <si>
    <t>・ドアのアンダーカット又はガラリ (</t>
  </si>
  <si>
    <t xml:space="preserve">・換気窓 </t>
  </si>
  <si>
    <t>の割合</t>
  </si>
  <si>
    <t>方位別開</t>
  </si>
  <si>
    <t>口部の面</t>
  </si>
  <si>
    <t>㎡)（</t>
  </si>
  <si>
    <t>積合計の</t>
  </si>
  <si>
    <t>比</t>
  </si>
  <si>
    <t>* 方位別開口比の値が0から99の場合には｢%｣を｢%以上｣と読み替える</t>
  </si>
  <si>
    <t>建物出入口</t>
  </si>
  <si>
    <t>のある階</t>
  </si>
  <si>
    <t>のない階</t>
  </si>
  <si>
    <t>埋込配管</t>
  </si>
  <si>
    <t>設置位置</t>
  </si>
  <si>
    <t>（第二面）</t>
  </si>
  <si>
    <t>t=(</t>
  </si>
  <si>
    <t>仕様書</t>
  </si>
  <si>
    <t>矩計図</t>
  </si>
  <si>
    <t>平面図</t>
  </si>
  <si>
    <t>天井（仕様：</t>
  </si>
  <si>
    <t>床　（仕様：</t>
  </si>
  <si>
    <t>壁　（仕様：</t>
  </si>
  <si>
    <t>■給湯管</t>
  </si>
  <si>
    <t>□排水管</t>
  </si>
  <si>
    <t>□給水管</t>
  </si>
  <si>
    <t>□給湯管</t>
  </si>
  <si>
    <t>□給湯管</t>
  </si>
  <si>
    <t>（住戸専用部）</t>
  </si>
  <si>
    <t>構造</t>
  </si>
  <si>
    <t>躯体等</t>
  </si>
  <si>
    <t>躯体</t>
  </si>
  <si>
    <t>天井高</t>
  </si>
  <si>
    <t>住戸専用部
の構造躯体
の壁又は柱</t>
  </si>
  <si>
    <t>無し</t>
  </si>
  <si>
    <t>壁（寸法：</t>
  </si>
  <si>
    <t>柱（寸法：</t>
  </si>
  <si>
    <t>構造図</t>
  </si>
  <si>
    <t>・躯体天井高</t>
  </si>
  <si>
    <t>㎜以上）</t>
  </si>
  <si>
    <t>矩計図</t>
  </si>
  <si>
    <t>対策あり</t>
  </si>
  <si>
    <t>ｼｬｯﾀｰ等</t>
  </si>
  <si>
    <t>F：紙障子　G：その他　を示す。　　　注)4%緩和規定利用時は特記のこと。</t>
  </si>
  <si>
    <t>異なる躯体天井高が存在する場合</t>
  </si>
  <si>
    <r>
      <t>(</t>
    </r>
    <r>
      <rPr>
        <sz val="11"/>
        <rFont val="ＭＳ Ｐゴシック"/>
        <family val="3"/>
      </rPr>
      <t>外部開放階段</t>
    </r>
    <r>
      <rPr>
        <sz val="11"/>
        <rFont val="ＭＳ Ｐゴシック"/>
        <family val="3"/>
      </rPr>
      <t>)</t>
    </r>
  </si>
  <si>
    <t>幅員</t>
  </si>
  <si>
    <t>階段詳細図</t>
  </si>
  <si>
    <t>共同住宅等 自己評価書</t>
  </si>
  <si>
    <t>)</t>
  </si>
  <si>
    <t>その他</t>
  </si>
  <si>
    <t>該当なし</t>
  </si>
  <si>
    <t>その他</t>
  </si>
  <si>
    <t>概要</t>
  </si>
  <si>
    <t>地域区分</t>
  </si>
  <si>
    <t>該当なし</t>
  </si>
  <si>
    <t>天井裏等</t>
  </si>
  <si>
    <t>（</t>
  </si>
  <si>
    <t>その他</t>
  </si>
  <si>
    <t>共同住宅等　設計内容説明書</t>
  </si>
  <si>
    <t>性能表示</t>
  </si>
  <si>
    <t>確認</t>
  </si>
  <si>
    <t>事項</t>
  </si>
  <si>
    <t>項目</t>
  </si>
  <si>
    <t>※</t>
  </si>
  <si>
    <t>記載図書</t>
  </si>
  <si>
    <t>設計内容説明欄</t>
  </si>
  <si>
    <t>※</t>
  </si>
  <si>
    <t>設計</t>
  </si>
  <si>
    <t>等級</t>
  </si>
  <si>
    <t>内容</t>
  </si>
  <si>
    <t>設計内容</t>
  </si>
  <si>
    <t>確認</t>
  </si>
  <si>
    <t>□</t>
  </si>
  <si>
    <t>)</t>
  </si>
  <si>
    <t>□</t>
  </si>
  <si>
    <t>仕様書</t>
  </si>
  <si>
    <t>（</t>
  </si>
  <si>
    <t>）</t>
  </si>
  <si>
    <t>３</t>
  </si>
  <si>
    <t>㎜)</t>
  </si>
  <si>
    <t>㎜)</t>
  </si>
  <si>
    <t>）</t>
  </si>
  <si>
    <t>設計内容説明書【共同住宅等用】</t>
  </si>
  <si>
    <t>□</t>
  </si>
  <si>
    <t>□</t>
  </si>
  <si>
    <t>□</t>
  </si>
  <si>
    <t>□</t>
  </si>
  <si>
    <t>□</t>
  </si>
  <si>
    <t>１</t>
  </si>
  <si>
    <t>その他</t>
  </si>
  <si>
    <t>４</t>
  </si>
  <si>
    <t>設計内容説明書【共同住宅等用】</t>
  </si>
  <si>
    <t>１</t>
  </si>
  <si>
    <t>平面図</t>
  </si>
  <si>
    <t>等級</t>
  </si>
  <si>
    <t>無</t>
  </si>
  <si>
    <t>仕様書</t>
  </si>
  <si>
    <t>確認項目</t>
  </si>
  <si>
    <t>防犯に関すること</t>
  </si>
  <si>
    <t>10-1</t>
  </si>
  <si>
    <t>住戸の出入口</t>
  </si>
  <si>
    <t>戸及び錠による対策</t>
  </si>
  <si>
    <t>・対象箇所 (</t>
  </si>
  <si>
    <t>□</t>
  </si>
  <si>
    <t>開口部の侵入</t>
  </si>
  <si>
    <t>・戸の性能(</t>
  </si>
  <si>
    <t>CP表示品</t>
  </si>
  <si>
    <t>その他　（</t>
  </si>
  <si>
    <t>防止対策</t>
  </si>
  <si>
    <t>（区分a）</t>
  </si>
  <si>
    <t>・ガラスの性能</t>
  </si>
  <si>
    <t>対象外</t>
  </si>
  <si>
    <t>対象</t>
  </si>
  <si>
    <t>立面図</t>
  </si>
  <si>
    <t>不要</t>
  </si>
  <si>
    <t>地業</t>
  </si>
  <si>
    <t>ｺﾝｸﾘｰﾄ中の含水率を高くしない措置その他の有効な措置</t>
  </si>
  <si>
    <t>全ての寝室（</t>
  </si>
  <si>
    <t>寝室のある階から直下階に通じる階段（</t>
  </si>
  <si>
    <t>全ての台所等（</t>
  </si>
  <si>
    <t>措置方法</t>
  </si>
  <si>
    <t>使用建材による</t>
  </si>
  <si>
    <t>換気又は気密措置による</t>
  </si>
  <si>
    <t>天井裏等</t>
  </si>
  <si>
    <t>・一体とみなす居室の範囲</t>
  </si>
  <si>
    <t>気積（</t>
  </si>
  <si>
    <t>換気量（</t>
  </si>
  <si>
    <t>換気回数（</t>
  </si>
  <si>
    <t>必要</t>
  </si>
  <si>
    <t>有</t>
  </si>
  <si>
    <t>・錠数（</t>
  </si>
  <si>
    <t>2以上装着）</t>
  </si>
  <si>
    <t>1以上の錠</t>
  </si>
  <si>
    <t>CP表示品・ﾃﾞｯﾄﾞﾎﾞﾙﾄ鎌式</t>
  </si>
  <si>
    <t>ｻﾑﾀｰﾝ操作不可）</t>
  </si>
  <si>
    <t>上記と同等の対策</t>
  </si>
  <si>
    <t>・対策（</t>
  </si>
  <si>
    <t>その他（</t>
  </si>
  <si>
    <t>□</t>
  </si>
  <si>
    <t>２</t>
  </si>
  <si>
    <t>）</t>
  </si>
  <si>
    <t>仕様書</t>
  </si>
  <si>
    <t>１</t>
  </si>
  <si>
    <t>平面図</t>
  </si>
  <si>
    <t>設備図</t>
  </si>
  <si>
    <t>・排水管（</t>
  </si>
  <si>
    <t>有</t>
  </si>
  <si>
    <t>無）　・給水管（</t>
  </si>
  <si>
    <t>MB：ﾒｰﾀｰﾎﾞｯｸｽ</t>
  </si>
  <si>
    <t>設計内容説明書【共同住宅等用】</t>
  </si>
  <si>
    <t>２－１</t>
  </si>
  <si>
    <t>感知警報</t>
  </si>
  <si>
    <t>感知部分</t>
  </si>
  <si>
    <t>感知警報装置</t>
  </si>
  <si>
    <t>装置</t>
  </si>
  <si>
    <t>の設置場</t>
  </si>
  <si>
    <t>自動火災報知設備</t>
  </si>
  <si>
    <t>住宅用火災警報機</t>
  </si>
  <si>
    <t>設置等級</t>
  </si>
  <si>
    <t>所等</t>
  </si>
  <si>
    <t>自動火災報知設備同等品</t>
  </si>
  <si>
    <t>住宅用火災警報機同等品</t>
  </si>
  <si>
    <t>日本消防検定協会合格品</t>
  </si>
  <si>
    <t>その他</t>
  </si>
  <si>
    <t>警報部分</t>
  </si>
  <si>
    <t>の性能</t>
  </si>
  <si>
    <t>LDK</t>
  </si>
  <si>
    <t>メゾネット部分</t>
  </si>
  <si>
    <t>２－２</t>
  </si>
  <si>
    <t>●感知器</t>
  </si>
  <si>
    <t>装置の種</t>
  </si>
  <si>
    <t>共同住宅用自動火災報知設備</t>
  </si>
  <si>
    <t>類等</t>
  </si>
  <si>
    <t>共同住宅用自動火災報知設備同等品</t>
  </si>
  <si>
    <t>自己評価</t>
  </si>
  <si>
    <t>維持管理対策</t>
  </si>
  <si>
    <t>等級</t>
  </si>
  <si>
    <t>地中
埋設管</t>
  </si>
  <si>
    <t>専用
排水管</t>
  </si>
  <si>
    <t>洋風便器（取外し可）</t>
  </si>
  <si>
    <t>共用立管に隣接</t>
  </si>
  <si>
    <t>ﾄﾗｯﾌﾟ廻</t>
  </si>
  <si>
    <t>掃除口有</t>
  </si>
  <si>
    <t>[</t>
  </si>
  <si>
    <t>露出</t>
  </si>
  <si>
    <t>ｷｬﾋﾞﾈｯﾄ内</t>
  </si>
  <si>
    <t>二重床内(点検口付)]</t>
  </si>
  <si>
    <t>ｷｬﾋﾞﾈｯﾄ扉</t>
  </si>
  <si>
    <t>二重床点検口(防水ﾊﾟﾝ下部等)</t>
  </si>
  <si>
    <t>PS：ﾊﾟｲﾌﾟｼｬﾌﾄ</t>
  </si>
  <si>
    <t>二重床点検口</t>
  </si>
  <si>
    <t>天井点検口</t>
  </si>
  <si>
    <t>MB扉</t>
  </si>
  <si>
    <t>PS点検口</t>
  </si>
  <si>
    <t>４－４</t>
  </si>
  <si>
    <t>断熱構造
とする
部分</t>
  </si>
  <si>
    <t>各部の熱</t>
  </si>
  <si>
    <t>屋根又は天井：</t>
  </si>
  <si>
    <t>貫流率又</t>
  </si>
  <si>
    <t>は各部の</t>
  </si>
  <si>
    <t>断熱材</t>
  </si>
  <si>
    <t>地域</t>
  </si>
  <si>
    <t>断熱材の</t>
  </si>
  <si>
    <t>押出法ﾎﾟﾘｽﾁﾚﾝﾌｫｰﾑ保温板(</t>
  </si>
  <si>
    <t>W/㎡･K)</t>
  </si>
  <si>
    <t>床（外気に接する部分）：</t>
  </si>
  <si>
    <t>床（その他の部分）：</t>
  </si>
  <si>
    <t>躯体の断
熱性能等</t>
  </si>
  <si>
    <t>断熱性能
を確保す
るための
事項</t>
  </si>
  <si>
    <t>・小屋裏、天井裏内又は床下内に上下端部が開放された間仕切</t>
  </si>
  <si>
    <t>壁内及び外壁内への通気止めの設置</t>
  </si>
  <si>
    <t>充填断熱工法などでないため開放部分なし、また</t>
  </si>
  <si>
    <t>　その他の理由による開放部分もなし</t>
  </si>
  <si>
    <t>通気止め設置</t>
  </si>
  <si>
    <r>
      <t xml:space="preserve"> </t>
    </r>
    <r>
      <rPr>
        <sz val="11"/>
        <rFont val="ＭＳ Ｐゴシック"/>
        <family val="3"/>
      </rPr>
      <t xml:space="preserve">        (</t>
    </r>
  </si>
  <si>
    <t>・天井又は屋根又は壁の埋込型照明器具又はコンセント等で</t>
  </si>
  <si>
    <t>断熱材を欠損する場合の措置</t>
  </si>
  <si>
    <t>欠損する部分を補修</t>
  </si>
  <si>
    <t>・屋上の逆梁、アンテナ基礎又は機械基礎等で屋上外断熱材を</t>
  </si>
  <si>
    <t>欠損する場合の措置</t>
  </si>
  <si>
    <t>欠損部分直下住戸内天井部分を内断熱</t>
  </si>
  <si>
    <t>補強範囲 [</t>
  </si>
  <si>
    <t>450㎜</t>
  </si>
  <si>
    <t>600㎜</t>
  </si>
  <si>
    <t>建具・ドア枠の材質・形状、ガラスの種類・構成等および建具気密性</t>
  </si>
  <si>
    <t>６－１</t>
  </si>
  <si>
    <t>ホルムアル</t>
  </si>
  <si>
    <t>特定建材</t>
  </si>
  <si>
    <t>仕上表</t>
  </si>
  <si>
    <t>デヒド対策</t>
  </si>
  <si>
    <t>９－１</t>
  </si>
  <si>
    <t>玄関</t>
  </si>
  <si>
    <t>便所</t>
  </si>
  <si>
    <t>洗面所</t>
  </si>
  <si>
    <t>食事室</t>
  </si>
  <si>
    <t>脱衣室</t>
  </si>
  <si>
    <t>・ホームエレベーターの有無[</t>
  </si>
  <si>
    <t>・ホームエレベーター出入口の幅員(</t>
  </si>
  <si>
    <t>(日常生活</t>
  </si>
  <si>
    <t>くつずりと玄関外側　(</t>
  </si>
  <si>
    <t>空間内)</t>
  </si>
  <si>
    <t>くつずりと玄関土間　(</t>
  </si>
  <si>
    <t>・上がりかまち　　　　(</t>
  </si>
  <si>
    <t>・浴室出入口</t>
  </si>
  <si>
    <t>単純</t>
  </si>
  <si>
    <t>またぎ (</t>
  </si>
  <si>
    <t>・バルコニー出入口</t>
  </si>
  <si>
    <t>奥行(</t>
  </si>
  <si>
    <t>㎜) , 幅(</t>
  </si>
  <si>
    <t>㎜) , 蹴上(</t>
  </si>
  <si>
    <t>・室名(</t>
  </si>
  <si>
    <t>・段差(</t>
  </si>
  <si>
    <t>空間外)</t>
  </si>
  <si>
    <t>通路及び</t>
  </si>
  <si>
    <t>通路の</t>
  </si>
  <si>
    <t>・最小有効幅員　(</t>
  </si>
  <si>
    <t>出入口の</t>
  </si>
  <si>
    <t>幅員</t>
  </si>
  <si>
    <t>・柱等の箇所　　(</t>
  </si>
  <si>
    <t>・玄関　　　  (有効</t>
  </si>
  <si>
    <t>・浴室出入口  (有効</t>
  </si>
  <si>
    <t>(最小幅員</t>
  </si>
  <si>
    <t>寝室､</t>
  </si>
  <si>
    <t>浴室の</t>
  </si>
  <si>
    <t>・内法の短辺寸法　 (</t>
  </si>
  <si>
    <t>９－２</t>
  </si>
  <si>
    <t>共用廊下</t>
  </si>
  <si>
    <t>））</t>
  </si>
  <si>
    <t>⇒</t>
  </si>
  <si>
    <t>（ⅱ）</t>
  </si>
  <si>
    <t>（つづき）</t>
  </si>
  <si>
    <t>雨戸等による対策</t>
  </si>
  <si>
    <t>・対象箇所　　（</t>
  </si>
  <si>
    <t>・種類</t>
  </si>
  <si>
    <t>雨戸</t>
  </si>
  <si>
    <t>ｼｬｯﾀｰ</t>
  </si>
  <si>
    <t>（地震に対する構造</t>
  </si>
  <si>
    <t xml:space="preserve"> 躯体の倒壊等防止</t>
  </si>
  <si>
    <t xml:space="preserve"> 及び損傷防止）</t>
  </si>
  <si>
    <t>免震</t>
  </si>
  <si>
    <t>建築物</t>
  </si>
  <si>
    <t>免震材料</t>
  </si>
  <si>
    <t>敷地管理</t>
  </si>
  <si>
    <t>構造方法</t>
  </si>
  <si>
    <t>その他：（</t>
  </si>
  <si>
    <t>地盤改良工法：（</t>
  </si>
  <si>
    <t>更新</t>
  </si>
  <si>
    <t>設置位置</t>
  </si>
  <si>
    <t>共用排水</t>
  </si>
  <si>
    <t>立管</t>
  </si>
  <si>
    <t>人通孔寸法</t>
  </si>
  <si>
    <t>外壁面・吹き抜け等の住戸外周部</t>
  </si>
  <si>
    <t>住戸専用部</t>
  </si>
  <si>
    <t>排水管</t>
  </si>
  <si>
    <t>基礎等の構造</t>
  </si>
  <si>
    <t>維持管理・更新への配慮に関すること</t>
  </si>
  <si>
    <t>（共用排水管）</t>
  </si>
  <si>
    <t>1F床下空間</t>
  </si>
  <si>
    <t>ピロティ等</t>
  </si>
  <si>
    <t>人通孔設置あり</t>
  </si>
  <si>
    <t>専用部分に立ち入らずに配管到達可能</t>
  </si>
  <si>
    <t>共用部仕上げ材等の軽微な除去を伴う</t>
  </si>
  <si>
    <t>共用</t>
  </si>
  <si>
    <t>・設置位置</t>
  </si>
  <si>
    <t>共用部</t>
  </si>
  <si>
    <t>住棟外周部</t>
  </si>
  <si>
    <t>PS内</t>
  </si>
  <si>
    <t>専用部に立ち入らずに更新可能な開口部あり</t>
  </si>
  <si>
    <t>更新措置</t>
  </si>
  <si>
    <t>・設置状態</t>
  </si>
  <si>
    <t>構造躯体に影響を及ぼさない、外部に存する土間ｺﾝｸﾘｰﾄ</t>
  </si>
  <si>
    <t>・共用排水管の切断工事軽減措置</t>
  </si>
  <si>
    <t>・ｺﾝｸﾘｰﾄ床貫通部のはつり工事軽減措置</t>
  </si>
  <si>
    <t>撤去・切断工事</t>
  </si>
  <si>
    <t>接続替え</t>
  </si>
  <si>
    <t>共用排水管近傍の空間・スリーブ等</t>
  </si>
  <si>
    <t>全ての階段　　　　　　　　　　　　（</t>
  </si>
  <si>
    <t>新規共用排水管設置の為の空間確保可能</t>
  </si>
  <si>
    <t>・当該空間の寸法等（</t>
  </si>
  <si>
    <t>更新配管用予備スリーブ有り</t>
  </si>
  <si>
    <t>・位置・寸法等（</t>
  </si>
  <si>
    <t>排水管接続替え工事を容易に行うための措置</t>
  </si>
  <si>
    <t>共用排水管の撤去・接続替えその他更新のための空間確保</t>
  </si>
  <si>
    <t>専用排水管に、接続替え用ソケット等の継手設置可能</t>
  </si>
  <si>
    <t>他の配管等を移設せずに接続替え可能な構造</t>
  </si>
  <si>
    <t>更新の為の空間確保あり</t>
  </si>
  <si>
    <t>更新工事の障害となる機器・配管なし</t>
  </si>
  <si>
    <t>共用管と</t>
  </si>
  <si>
    <t>専用管の</t>
  </si>
  <si>
    <t>接合部</t>
  </si>
  <si>
    <t>排水管等</t>
  </si>
  <si>
    <t>・共用配管のバルブの点検措置</t>
  </si>
  <si>
    <t>外部からの接近が比較的容易な開口部</t>
  </si>
  <si>
    <t>開閉機構あり</t>
  </si>
  <si>
    <t>・クレセント等 （</t>
  </si>
  <si>
    <t>（区分ｂ）</t>
  </si>
  <si>
    <t>（ⅰ）</t>
  </si>
  <si>
    <t>共用廊下または共用階段</t>
  </si>
  <si>
    <t>開閉機構なし</t>
  </si>
  <si>
    <t>ガラス等による対策</t>
  </si>
  <si>
    <t>バルコニー等</t>
  </si>
  <si>
    <t>音環境に関すること</t>
  </si>
  <si>
    <t>最高</t>
  </si>
  <si>
    <t>最低</t>
  </si>
  <si>
    <r>
      <t>(</t>
    </r>
    <r>
      <rPr>
        <sz val="11"/>
        <rFont val="ＭＳ Ｐゴシック"/>
        <family val="3"/>
      </rPr>
      <t>最高)</t>
    </r>
  </si>
  <si>
    <r>
      <t>(</t>
    </r>
    <r>
      <rPr>
        <sz val="11"/>
        <rFont val="ＭＳ Ｐゴシック"/>
        <family val="3"/>
      </rPr>
      <t>等級)</t>
    </r>
  </si>
  <si>
    <t>界床</t>
  </si>
  <si>
    <t>床構造等</t>
  </si>
  <si>
    <t>・スラブの種類・厚さ</t>
  </si>
  <si>
    <t>重量床衝</t>
  </si>
  <si>
    <t>撃音対策</t>
  </si>
  <si>
    <t>・床仕上げ材</t>
  </si>
  <si>
    <t>該当なし</t>
  </si>
  <si>
    <t>・施工方法</t>
  </si>
  <si>
    <r>
      <t>(</t>
    </r>
    <r>
      <rPr>
        <sz val="11"/>
        <rFont val="ＭＳ Ｐゴシック"/>
        <family val="3"/>
      </rPr>
      <t>最低)</t>
    </r>
  </si>
  <si>
    <t>一選択項目一</t>
  </si>
  <si>
    <t>下階</t>
  </si>
  <si>
    <t xml:space="preserve"> (最高)</t>
  </si>
  <si>
    <t>□５－１</t>
  </si>
  <si>
    <t>断熱等性能</t>
  </si>
  <si>
    <t>温熱環境・エネルギー消費量に関すること</t>
  </si>
  <si>
    <t>適用する基準</t>
  </si>
  <si>
    <t>建築主等</t>
  </si>
  <si>
    <t>判断基準</t>
  </si>
  <si>
    <t>設計施工指</t>
  </si>
  <si>
    <t>針（本則）</t>
  </si>
  <si>
    <t>針（附則）</t>
  </si>
  <si>
    <t>□</t>
  </si>
  <si>
    <t>外皮</t>
  </si>
  <si>
    <t>（</t>
  </si>
  <si>
    <r>
      <t>外皮平均熱貫流率U</t>
    </r>
    <r>
      <rPr>
        <vertAlign val="subscript"/>
        <sz val="11"/>
        <rFont val="ＭＳ Ｐゴシック"/>
        <family val="3"/>
      </rPr>
      <t>A</t>
    </r>
    <r>
      <rPr>
        <sz val="11"/>
        <rFont val="ＭＳ Ｐゴシック"/>
        <family val="3"/>
      </rPr>
      <t>　（</t>
    </r>
  </si>
  <si>
    <r>
      <t>冷房期の平均日射熱取得率η</t>
    </r>
    <r>
      <rPr>
        <vertAlign val="subscript"/>
        <sz val="11"/>
        <rFont val="ＭＳ Ｐゴシック"/>
        <family val="3"/>
      </rPr>
      <t>A</t>
    </r>
    <r>
      <rPr>
        <sz val="11"/>
        <rFont val="ＭＳ Ｐゴシック"/>
        <family val="3"/>
      </rPr>
      <t>　（</t>
    </r>
  </si>
  <si>
    <t>）</t>
  </si>
  <si>
    <t>・住戸の過半数の床が外気に接しているか</t>
  </si>
  <si>
    <t>接している</t>
  </si>
  <si>
    <t>接していない</t>
  </si>
  <si>
    <t>・開口部比率（</t>
  </si>
  <si>
    <t>熱貫流率の基準に適合</t>
  </si>
  <si>
    <t>断熱材の熱抵抗の基準に適合</t>
  </si>
  <si>
    <t>開口部比率の区分[</t>
  </si>
  <si>
    <t>区分（い）</t>
  </si>
  <si>
    <t>区分（ろ）</t>
  </si>
  <si>
    <t>区分（は）</t>
  </si>
  <si>
    <t>緩和措置利用あり</t>
  </si>
  <si>
    <t>窓の日射（４％緩和）</t>
  </si>
  <si>
    <t>窓の断熱（２％緩和）</t>
  </si>
  <si>
    <t>設計施工</t>
  </si>
  <si>
    <t>指針附則</t>
  </si>
  <si>
    <t>判断基準</t>
  </si>
  <si>
    <t>外皮平均熱貫流率</t>
  </si>
  <si>
    <t>日射熱取得率</t>
  </si>
  <si>
    <t>適用条件</t>
  </si>
  <si>
    <t>躯体の断</t>
  </si>
  <si>
    <t>熱性能等</t>
  </si>
  <si>
    <t>開口部の</t>
  </si>
  <si>
    <t>断熱性能</t>
  </si>
  <si>
    <t>□５－２</t>
  </si>
  <si>
    <t>一次エネルギー</t>
  </si>
  <si>
    <t>消費量等級</t>
  </si>
  <si>
    <t>５</t>
  </si>
  <si>
    <t>地域</t>
  </si>
  <si>
    <t>区分等</t>
  </si>
  <si>
    <t>地域区分　</t>
  </si>
  <si>
    <t>以下は入力が必要な設備機器を用いる場合のみ</t>
  </si>
  <si>
    <t>年間日射地域区分（</t>
  </si>
  <si>
    <t>）区分</t>
  </si>
  <si>
    <t>暖房期日射地域区分（</t>
  </si>
  <si>
    <t>一次エネルギー消費量計算</t>
  </si>
  <si>
    <t>）MJ/(㎡･年)</t>
  </si>
  <si>
    <t>基準一次エネルギー消費量（</t>
  </si>
  <si>
    <t>設計施工指針附則第６</t>
  </si>
  <si>
    <t>適用する</t>
  </si>
  <si>
    <t>基準</t>
  </si>
  <si>
    <t>面積等</t>
  </si>
  <si>
    <t>主たる居室の面積</t>
  </si>
  <si>
    <t>その他の居室の面積</t>
  </si>
  <si>
    <t>床面積の合計</t>
  </si>
  <si>
    <t>）㎡</t>
  </si>
  <si>
    <t>熱損失量</t>
  </si>
  <si>
    <t>単位温度差当たりの外皮熱損失量（ｑ）</t>
  </si>
  <si>
    <r>
      <t>）W</t>
    </r>
    <r>
      <rPr>
        <sz val="11"/>
        <rFont val="ＭＳ Ｐゴシック"/>
        <family val="3"/>
      </rPr>
      <t>/K</t>
    </r>
  </si>
  <si>
    <t>冷房期の</t>
  </si>
  <si>
    <t>日射熱取得</t>
  </si>
  <si>
    <t>暖房期の</t>
  </si>
  <si>
    <t>自然風</t>
  </si>
  <si>
    <t>利用</t>
  </si>
  <si>
    <t>自然風の利用</t>
  </si>
  <si>
    <t>・主たる居室（</t>
  </si>
  <si>
    <t>・その他居室（</t>
  </si>
  <si>
    <t>蓄熱利用</t>
  </si>
  <si>
    <t>蓄熱の利用</t>
  </si>
  <si>
    <t>単位床面積当たりの一次エネルギー消費量の値を</t>
  </si>
  <si>
    <t>単位床面積当たりの一次エネルギー消費量</t>
  </si>
  <si>
    <t>設備機器</t>
  </si>
  <si>
    <t>に係る</t>
  </si>
  <si>
    <t>暖房方式</t>
  </si>
  <si>
    <t>冷房方式</t>
  </si>
  <si>
    <t>換気設備</t>
  </si>
  <si>
    <t>方式</t>
  </si>
  <si>
    <t>給湯設備</t>
  </si>
  <si>
    <t>給湯熱源機（</t>
  </si>
  <si>
    <t>・配管方式</t>
  </si>
  <si>
    <t>・水栓</t>
  </si>
  <si>
    <t>・浴槽</t>
  </si>
  <si>
    <t>・太陽熱給湯</t>
  </si>
  <si>
    <t>先分岐方式</t>
  </si>
  <si>
    <t>節湯水栓等を使用</t>
  </si>
  <si>
    <t>高断熱浴槽を使用</t>
  </si>
  <si>
    <t>太陽熱給湯を使用</t>
  </si>
  <si>
    <t>ヘッダー方式</t>
  </si>
  <si>
    <t>照明設備</t>
  </si>
  <si>
    <t>主たる居室</t>
  </si>
  <si>
    <t>その他居室</t>
  </si>
  <si>
    <t>非居室</t>
  </si>
  <si>
    <t>太陽光</t>
  </si>
  <si>
    <t>発電設備</t>
  </si>
  <si>
    <t>太陽光発電設備の使用</t>
  </si>
  <si>
    <t>コージェネ</t>
  </si>
  <si>
    <t>レーション</t>
  </si>
  <si>
    <t>設備</t>
  </si>
  <si>
    <t>コージェネレーション設備の使用</t>
  </si>
  <si>
    <t>一次エネ</t>
  </si>
  <si>
    <t>事項等</t>
  </si>
  <si>
    <t>ルギー</t>
  </si>
  <si>
    <t>消費量に</t>
  </si>
  <si>
    <t>係る基本</t>
  </si>
  <si>
    <t>仕上表</t>
  </si>
  <si>
    <t>面積表</t>
  </si>
  <si>
    <t>機器表</t>
  </si>
  <si>
    <t>系統図</t>
  </si>
  <si>
    <t>（第十一面）</t>
  </si>
  <si>
    <t>（第十二面）</t>
  </si>
  <si>
    <t>（第十三面）</t>
  </si>
  <si>
    <t>（第十四面）</t>
  </si>
  <si>
    <t>温熱環境・エネルギー消費量に関すること</t>
  </si>
  <si>
    <t>建令82条の5の表の積雪時のＳの項に適用倍率を乗じた上で</t>
  </si>
  <si>
    <t>建令82条の5の表のＷの項に適用倍率を乗じた上で</t>
  </si>
  <si>
    <r>
      <t>単位日射強度当たりの冷房期の日射熱取得量（ｍ</t>
    </r>
    <r>
      <rPr>
        <vertAlign val="subscript"/>
        <sz val="11"/>
        <rFont val="ＭＳ Ｐゴシック"/>
        <family val="3"/>
      </rPr>
      <t>C</t>
    </r>
    <r>
      <rPr>
        <sz val="11"/>
        <rFont val="ＭＳ Ｐゴシック"/>
        <family val="3"/>
      </rPr>
      <t>）</t>
    </r>
  </si>
  <si>
    <r>
      <t>単位日射強度当たりの暖房期の日射熱取得量（ｍ</t>
    </r>
    <r>
      <rPr>
        <vertAlign val="subscript"/>
        <sz val="11"/>
        <rFont val="ＭＳ Ｐゴシック"/>
        <family val="3"/>
      </rPr>
      <t>H</t>
    </r>
    <r>
      <rPr>
        <sz val="11"/>
        <rFont val="ＭＳ Ｐゴシック"/>
        <family val="3"/>
      </rPr>
      <t>）</t>
    </r>
  </si>
  <si>
    <t>*5</t>
  </si>
  <si>
    <r>
      <t>設計一次エネルギー消費量</t>
    </r>
    <r>
      <rPr>
        <sz val="11"/>
        <rFont val="ＭＳ Ｐゴシック"/>
        <family val="3"/>
      </rPr>
      <t>（</t>
    </r>
  </si>
  <si>
    <t>評価書に</t>
  </si>
  <si>
    <t>記載する</t>
  </si>
  <si>
    <r>
      <t>）W/(㎡K)</t>
    </r>
    <r>
      <rPr>
        <vertAlign val="superscript"/>
        <sz val="11"/>
        <rFont val="ＭＳ Ｐゴシック"/>
        <family val="3"/>
      </rPr>
      <t>*4</t>
    </r>
  </si>
  <si>
    <r>
      <t>）</t>
    </r>
    <r>
      <rPr>
        <vertAlign val="superscript"/>
        <sz val="11"/>
        <rFont val="ＭＳ Ｐゴシック"/>
        <family val="3"/>
      </rPr>
      <t>*4</t>
    </r>
  </si>
  <si>
    <r>
      <t>評価書に記載する　</t>
    </r>
    <r>
      <rPr>
        <vertAlign val="superscript"/>
        <sz val="11"/>
        <rFont val="ＭＳ Ｐゴシック"/>
        <family val="3"/>
      </rPr>
      <t>*5</t>
    </r>
  </si>
  <si>
    <t>等級5取得の場合のみ、評価書に選択可。</t>
  </si>
  <si>
    <t>評価書に表示選択可能</t>
  </si>
  <si>
    <r>
      <rPr>
        <vertAlign val="superscript"/>
        <sz val="8"/>
        <rFont val="ＭＳ Ｐゴシック"/>
        <family val="3"/>
      </rPr>
      <t>*4</t>
    </r>
    <r>
      <rPr>
        <sz val="8"/>
        <rFont val="ＭＳ Ｐゴシック"/>
        <family val="3"/>
      </rPr>
      <t>等級4の場合のみ</t>
    </r>
  </si>
  <si>
    <t>杭状地盤の改良許容応力度  (</t>
  </si>
  <si>
    <r>
      <t>η</t>
    </r>
    <r>
      <rPr>
        <vertAlign val="subscript"/>
        <sz val="11"/>
        <rFont val="ＭＳ Ｐゴシック"/>
        <family val="3"/>
      </rPr>
      <t>A</t>
    </r>
    <r>
      <rPr>
        <sz val="11"/>
        <rFont val="ＭＳ Ｐゴシック"/>
        <family val="3"/>
      </rPr>
      <t>値の値を</t>
    </r>
  </si>
  <si>
    <r>
      <t>U</t>
    </r>
    <r>
      <rPr>
        <vertAlign val="subscript"/>
        <sz val="11"/>
        <rFont val="ＭＳ Ｐゴシック"/>
        <family val="3"/>
      </rPr>
      <t>A</t>
    </r>
    <r>
      <rPr>
        <sz val="11"/>
        <rFont val="ＭＳ Ｐゴシック"/>
        <family val="3"/>
      </rPr>
      <t>値の値を</t>
    </r>
  </si>
  <si>
    <t>ＮＩＣ確認検査株式会社
ＮＩＣ確認検査株式会社
ＮＩＣ確認検査株式会社</t>
  </si>
  <si>
    <t>ＮＩＣ確認検査株式会社</t>
  </si>
  <si>
    <t>自己評価書</t>
  </si>
  <si>
    <t>ＮＩＣ確認検査株式会社</t>
  </si>
  <si>
    <t>住宅の名称</t>
  </si>
  <si>
    <t>住棟部分</t>
  </si>
  <si>
    <t>住　　　　　棟　　　　　評　　　　　価　　　　　項　　　　　目</t>
  </si>
  <si>
    <t>1．構造の安定</t>
  </si>
  <si>
    <t>2．火災時の安全</t>
  </si>
  <si>
    <t>8.音環境</t>
  </si>
  <si>
    <t>住棟についての自己評価をご記入下さい。
黄色セルは直接入力、水色セルはプルダウンから入力して下さい。</t>
  </si>
  <si>
    <t>1-1</t>
  </si>
  <si>
    <t>　耐震等級（倒壊等防止）</t>
  </si>
  <si>
    <t>＜3＞</t>
  </si>
  <si>
    <t>1-6</t>
  </si>
  <si>
    <t>　地盤又は杭の許容支持力等及びその設定方法</t>
  </si>
  <si>
    <t>1-7</t>
  </si>
  <si>
    <t>　基礎の構造方法及び形式</t>
  </si>
  <si>
    <t>2-5</t>
  </si>
  <si>
    <t>耐火等級(延焼の恐れのある部分＜開口部＞）</t>
  </si>
  <si>
    <t>選択</t>
  </si>
  <si>
    <t>1-2</t>
  </si>
  <si>
    <t>　耐震等級（損傷防止）</t>
  </si>
  <si>
    <t>a.</t>
  </si>
  <si>
    <t>地盤の許容応力度</t>
  </si>
  <si>
    <t>kN/㎡</t>
  </si>
  <si>
    <t>直接基礎</t>
  </si>
  <si>
    <t>2-6</t>
  </si>
  <si>
    <t>耐火等級(延焼の恐れのある部分＜開口部以外＞）</t>
  </si>
  <si>
    <t>＜4＞</t>
  </si>
  <si>
    <t>1-3</t>
  </si>
  <si>
    <t>　その他（免震建築物）</t>
  </si>
  <si>
    <t>b.</t>
  </si>
  <si>
    <t>杭の許容支持力</t>
  </si>
  <si>
    <t>kN/本</t>
  </si>
  <si>
    <t>形式</t>
  </si>
  <si>
    <t>3．劣化の軽減</t>
  </si>
  <si>
    <t>1-4</t>
  </si>
  <si>
    <t>　耐風等級</t>
  </si>
  <si>
    <t>＜2＞</t>
  </si>
  <si>
    <t>c.</t>
  </si>
  <si>
    <t>杭状改良地盤の許容支持力度</t>
  </si>
  <si>
    <t>杭基礎</t>
  </si>
  <si>
    <t>杭種</t>
  </si>
  <si>
    <t>3-1</t>
  </si>
  <si>
    <t>劣化対策等級（構造躯体等）</t>
  </si>
  <si>
    <t>1-5</t>
  </si>
  <si>
    <t>　耐積雪等級</t>
  </si>
  <si>
    <t>＜2＞</t>
  </si>
  <si>
    <t>該当区域外</t>
  </si>
  <si>
    <t>ｄ.</t>
  </si>
  <si>
    <t>杭状改良地盤の許容支持力</t>
  </si>
  <si>
    <t>4．維持管理への配慮</t>
  </si>
  <si>
    <t>杭径</t>
  </si>
  <si>
    <t>杭頭径</t>
  </si>
  <si>
    <t>ｃｍ</t>
  </si>
  <si>
    <t>4-2</t>
  </si>
  <si>
    <t>維持管理対策等級（共用配管）</t>
  </si>
  <si>
    <t>＜3＞</t>
  </si>
  <si>
    <t>地盤調査方法等</t>
  </si>
  <si>
    <t>軸部径</t>
  </si>
  <si>
    <t>4-3</t>
  </si>
  <si>
    <t>更新対策等級（共用排水管）</t>
  </si>
  <si>
    <t>拡底径</t>
  </si>
  <si>
    <t>共用排水立管の位置</t>
  </si>
  <si>
    <t>地盤改良の方法</t>
  </si>
  <si>
    <t>杭長</t>
  </si>
  <si>
    <t>ｍ</t>
  </si>
  <si>
    <t>共用廊下に面する共用部分　</t>
  </si>
  <si>
    <t>外壁面・吹抜等の住戸外周部　</t>
  </si>
  <si>
    <t>バルコニー　</t>
  </si>
  <si>
    <t>住戸専用部　</t>
  </si>
  <si>
    <t>その他</t>
  </si>
  <si>
    <t>［　評価方法　］</t>
  </si>
  <si>
    <t>A：</t>
  </si>
  <si>
    <t>評価方法基準による</t>
  </si>
  <si>
    <t>B：</t>
  </si>
  <si>
    <t>特別評価方法認定による</t>
  </si>
  <si>
    <t>C：</t>
  </si>
  <si>
    <t>住宅型式性能認定による</t>
  </si>
  <si>
    <t>D：</t>
  </si>
  <si>
    <t>型式住宅部分等製造者の認証による</t>
  </si>
  <si>
    <t>住戸部分</t>
  </si>
  <si>
    <t>住　　　　　戸　　　　　評　　　　　価　　　　　項　　　　　目</t>
  </si>
  <si>
    <t>項目</t>
  </si>
  <si>
    <t>火災時の安全に関すること</t>
  </si>
  <si>
    <t>維持管理</t>
  </si>
  <si>
    <t>温熱環境</t>
  </si>
  <si>
    <t>空気環境に関すること</t>
  </si>
  <si>
    <t>光・視環境</t>
  </si>
  <si>
    <t>高齢者対策</t>
  </si>
  <si>
    <t>防犯対策</t>
  </si>
  <si>
    <t>2-1</t>
  </si>
  <si>
    <t>2-2</t>
  </si>
  <si>
    <t>2-3</t>
  </si>
  <si>
    <t>2-4</t>
  </si>
  <si>
    <t>2-7</t>
  </si>
  <si>
    <t>4-1</t>
  </si>
  <si>
    <t>4-4</t>
  </si>
  <si>
    <t>5-1</t>
  </si>
  <si>
    <t>5-2</t>
  </si>
  <si>
    <t>6-1</t>
  </si>
  <si>
    <t>6-2</t>
  </si>
  <si>
    <t>7-1</t>
  </si>
  <si>
    <t>7-2</t>
  </si>
  <si>
    <t>9-1</t>
  </si>
  <si>
    <t>9-2</t>
  </si>
  <si>
    <t>10-1</t>
  </si>
  <si>
    <t>評価方法</t>
  </si>
  <si>
    <t>火災時　GP</t>
  </si>
  <si>
    <t>A</t>
  </si>
  <si>
    <t>維持管理　GP</t>
  </si>
  <si>
    <t>温熱環境　GP</t>
  </si>
  <si>
    <t>空気環境　GP</t>
  </si>
  <si>
    <t>光・視環境　GP</t>
  </si>
  <si>
    <t>高齢者対策　GP</t>
  </si>
  <si>
    <t>防犯対策　GP</t>
  </si>
  <si>
    <t>　通し番号</t>
  </si>
  <si>
    <t>　評価書番号</t>
  </si>
  <si>
    <t>　階</t>
  </si>
  <si>
    <t>　部屋番号</t>
  </si>
  <si>
    <t>　タイプ名称</t>
  </si>
  <si>
    <t>感知警報等級・自住戸　</t>
  </si>
  <si>
    <t>感知警報等級・他住戸</t>
  </si>
  <si>
    <t>避難安全対策（他住戸等火災時・共用廊下）</t>
  </si>
  <si>
    <t>脱出対策</t>
  </si>
  <si>
    <t>耐火等級・界壁界床</t>
  </si>
  <si>
    <t>維持管理・専用配管</t>
  </si>
  <si>
    <t>更新対策</t>
  </si>
  <si>
    <t>断熱等
性能</t>
  </si>
  <si>
    <t>一次エネルギー消費量</t>
  </si>
  <si>
    <t>ホルムアルデヒド対策</t>
  </si>
  <si>
    <t>居室の換気対策</t>
  </si>
  <si>
    <t>局所換気対策</t>
  </si>
  <si>
    <t>単純開口率</t>
  </si>
  <si>
    <t>方位別開口比</t>
  </si>
  <si>
    <t>専用部分</t>
  </si>
  <si>
    <t>共用部分</t>
  </si>
  <si>
    <t>イ建物出入口の存する階の住戸</t>
  </si>
  <si>
    <t>イ以外の階の住戸</t>
  </si>
  <si>
    <t>排煙形式</t>
  </si>
  <si>
    <t>平面形状</t>
  </si>
  <si>
    <t>耐火等級</t>
  </si>
  <si>
    <t>躯体天井高</t>
  </si>
  <si>
    <t>最も低い部位</t>
  </si>
  <si>
    <t>障害の有無</t>
  </si>
  <si>
    <t>便所</t>
  </si>
  <si>
    <t>浴室</t>
  </si>
  <si>
    <t>台所</t>
  </si>
  <si>
    <t>0％の場合-、％以上の場合0を記入</t>
  </si>
  <si>
    <t>a</t>
  </si>
  <si>
    <t>ｂ</t>
  </si>
  <si>
    <t>ｃ</t>
  </si>
  <si>
    <t>ｂ（ⅰ）</t>
  </si>
  <si>
    <t>ｂ（ⅱ）</t>
  </si>
  <si>
    <t>開放型廊下</t>
  </si>
  <si>
    <t>自然排煙</t>
  </si>
  <si>
    <t>機械排煙・一般</t>
  </si>
  <si>
    <t>機械排煙・加圧式</t>
  </si>
  <si>
    <t>2方向避難可能</t>
  </si>
  <si>
    <t>直通階段間住戸無</t>
  </si>
  <si>
    <t>直通階段バルコニー</t>
  </si>
  <si>
    <t>隣戸通バルコニー</t>
  </si>
  <si>
    <t>避難器具</t>
  </si>
  <si>
    <t>避難器具名称</t>
  </si>
  <si>
    <t>その他の内容</t>
  </si>
  <si>
    <t>はり</t>
  </si>
  <si>
    <t>最も低い部分の高さ</t>
  </si>
  <si>
    <t>あり</t>
  </si>
  <si>
    <t>なし</t>
  </si>
  <si>
    <t>障害の種類</t>
  </si>
  <si>
    <t>外皮平均熱貫流率</t>
  </si>
  <si>
    <t>冷房期の平均日射熱取得率</t>
  </si>
  <si>
    <t>床面積当たりの設計
一次エネルギー消費量</t>
  </si>
  <si>
    <t>製材等</t>
  </si>
  <si>
    <t>特定木質建材</t>
  </si>
  <si>
    <t>その他の建材</t>
  </si>
  <si>
    <t>天井裏等</t>
  </si>
  <si>
    <t>機械換気</t>
  </si>
  <si>
    <t>具体的内容</t>
  </si>
  <si>
    <t>換気の出来る窓</t>
  </si>
  <si>
    <t>換気対策なし</t>
  </si>
  <si>
    <t>進入可能開口</t>
  </si>
  <si>
    <t>ab以外の開口</t>
  </si>
  <si>
    <t>平面形状がその他の場合表示</t>
  </si>
  <si>
    <t>すべて措置済</t>
  </si>
  <si>
    <t>シャッター含む</t>
  </si>
  <si>
    <t>廊下・階段等</t>
  </si>
  <si>
    <t>東</t>
  </si>
  <si>
    <t>南</t>
  </si>
  <si>
    <t>すべてが措置済</t>
  </si>
  <si>
    <t>　8.音環境に関すること</t>
  </si>
  <si>
    <r>
      <t>8</t>
    </r>
    <r>
      <rPr>
        <sz val="11"/>
        <rFont val="ＭＳ Ｐゴシック"/>
        <family val="3"/>
      </rPr>
      <t>-1</t>
    </r>
  </si>
  <si>
    <t>8-2</t>
  </si>
  <si>
    <t>8-3</t>
  </si>
  <si>
    <t>8-4</t>
  </si>
  <si>
    <t>音環境　GP</t>
  </si>
  <si>
    <t>　タイプ名称</t>
  </si>
  <si>
    <t>重量衝撃音</t>
  </si>
  <si>
    <t>軽量床衝撃音</t>
  </si>
  <si>
    <t>　界壁</t>
  </si>
  <si>
    <t>外壁開口部</t>
  </si>
  <si>
    <t>対策等級</t>
  </si>
  <si>
    <t>相当スラブ厚</t>
  </si>
  <si>
    <t>低減量</t>
  </si>
  <si>
    <t>　上階最高</t>
  </si>
  <si>
    <t>　上階最低</t>
  </si>
  <si>
    <t>　下階最高</t>
  </si>
  <si>
    <t>　下階最低</t>
  </si>
  <si>
    <t>　北</t>
  </si>
  <si>
    <t>　東</t>
  </si>
  <si>
    <t>　南</t>
  </si>
  <si>
    <t>　西</t>
  </si>
  <si>
    <t>その1.住棟評価用・必須項目</t>
  </si>
  <si>
    <t>（第二面）</t>
  </si>
  <si>
    <t>（第三面）</t>
  </si>
  <si>
    <t>（第四面）</t>
  </si>
  <si>
    <t>（第五面）</t>
  </si>
  <si>
    <t>（第六面）</t>
  </si>
  <si>
    <t>（第七面）</t>
  </si>
  <si>
    <t>（第八面）</t>
  </si>
  <si>
    <t>その２.住戸評価用・選択項目</t>
  </si>
  <si>
    <t>設計内容説明書【共同住宅等用】【住戸・選択項目】</t>
  </si>
  <si>
    <t>（第九面）</t>
  </si>
  <si>
    <t>その２.住戸評価用・必須項目</t>
  </si>
  <si>
    <t>設計内容説明書【共同住宅等用】【住戸・必須項目】</t>
  </si>
  <si>
    <t>その1.住棟評価用・選択項目</t>
  </si>
  <si>
    <t>設計内容説明書【共同住宅等用】【住棟・必須項目】</t>
  </si>
  <si>
    <t>報告書</t>
  </si>
  <si>
    <t>(耐火性能が最も低いもの)</t>
  </si>
  <si>
    <t>区分（   ）</t>
  </si>
  <si>
    <t>仕様書</t>
  </si>
  <si>
    <t>1</t>
  </si>
  <si>
    <t>2</t>
  </si>
  <si>
    <t>3</t>
  </si>
  <si>
    <t>4</t>
  </si>
  <si>
    <t>5</t>
  </si>
  <si>
    <t>6</t>
  </si>
  <si>
    <t>7</t>
  </si>
  <si>
    <t>8</t>
  </si>
  <si>
    <t>UB詳細</t>
  </si>
  <si>
    <t>・サッシ （</t>
  </si>
  <si>
    <t>・ガラス （</t>
  </si>
  <si>
    <t>（第十面）</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</si>
</sst>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
    <numFmt numFmtId="181" formatCode="#,##0_ "/>
    <numFmt numFmtId="182" formatCode="#0"/>
    <numFmt numFmtId="183" formatCode="0_);[Red]\(0\)"/>
    <numFmt numFmtId="184" formatCode="0.00&quot;㎡&quot;"/>
    <numFmt numFmtId="185" formatCode="0&quot;戸&quot;"/>
    <numFmt numFmtId="186" formatCode="0.00&quot;m&quot;"/>
    <numFmt numFmtId="187" formatCode=";;;"/>
    <numFmt numFmtId="188" formatCode="m/d"/>
    <numFmt numFmtId="189" formatCode="0.00_ "/>
    <numFmt numFmtId="190" formatCode="0.00_);[Red]\(0.00\)"/>
    <numFmt numFmtId="191" formatCode="0.000_);[Red]\(0.000\)"/>
    <numFmt numFmtId="192" formatCode="[&lt;=999]000;[&lt;=99999]000\-00;000\-0000"/>
    <numFmt numFmtId="193" formatCode="0.0_ "/>
    <numFmt numFmtId="194" formatCode="####&quot;kN/㎡ 〕&quot;"/>
    <numFmt numFmtId="195" formatCode="####.##&quot;kN/㎡ 〕&quot;"/>
    <numFmt numFmtId="196" formatCode="####.##&quot;  kN/㎡ 〕&quot;"/>
    <numFmt numFmtId="197" formatCode="&quot;杭長〔杭先端GL-&quot;\,###.##,&quot;m&quot;"/>
    <numFmt numFmtId="198" formatCode="&quot;杭長〔杭先端GL-&quot;\,###.##,&quot;m〕&quot;"/>
    <numFmt numFmtId="199" formatCode="&quot;杭長〔杭先端GL-&quot;###.##&quot;m〕&quot;"/>
    <numFmt numFmtId="200" formatCode="&quot;拡底杭&quot;##.#&quot;㎝〕&quot;"/>
    <numFmt numFmtId="201" formatCode="[$-411]ge\.m\.d;@"/>
    <numFmt numFmtId="202" formatCode="m/d;@"/>
    <numFmt numFmtId="203" formatCode="&quot;Tel:&quot;\ General"/>
    <numFmt numFmtId="204" formatCode="_-\$* #,##0.00_ ;_-\$* \-#,##0.00\ ;_-\$* &quot;-&quot;??_ ;_-@_ "/>
    <numFmt numFmtId="205" formatCode="#,##0.00_ "/>
    <numFmt numFmtId="206" formatCode="&quot;Tel:&quot;\ "/>
    <numFmt numFmtId="207" formatCode="0_ "/>
    <numFmt numFmtId="208" formatCode="General;&quot;&quot;\,&quot;&quot;"/>
    <numFmt numFmtId="209" formatCode="General;&quot;&quot;;&quot;&quot;"/>
    <numFmt numFmtId="210" formatCode="&quot;杭基礎　杭種〔&quot;General&quot;〕&quot;"/>
    <numFmt numFmtId="211" formatCode="&quot;杭基礎　杭種〔&quot;\,General\,&quot;〕&quot;"/>
    <numFmt numFmtId="212" formatCode="&quot;杭長〔杭先端GL-&quot;\,General\,&quot;m&quot;"/>
    <numFmt numFmtId="213" formatCode="&quot;0&quot;General"/>
    <numFmt numFmtId="214" formatCode="mmm\-yyyy"/>
    <numFmt numFmtId="215" formatCode="&quot;00&quot;General"/>
    <numFmt numFmtId="216" formatCode="#,##0.0"/>
    <numFmt numFmtId="217" formatCode="General\,&quot;&quot;\,&quot;&quot;"/>
    <numFmt numFmtId="218" formatCode="General\:&quot;&quot;\:&quot;&quot;"/>
    <numFmt numFmtId="219" formatCode="#,##0_);[Red]\(#,##0\)"/>
    <numFmt numFmtId="220" formatCode="0_ ;[Red]\-0\ "/>
    <numFmt numFmtId="221" formatCode="0_);\(0\)"/>
    <numFmt numFmtId="222" formatCode="#,##0.00_);[Red]\(#,##0.00\)"/>
    <numFmt numFmtId="223" formatCode="&quot;000&quot;General"/>
    <numFmt numFmtId="224" formatCode="&quot;第&quot;\ @\ &quot;号&quot;"/>
    <numFmt numFmtId="225" formatCode="[$-411]ggge&quot;年&quot;m&quot;月&quot;d&quot;日&quot;;@"/>
    <numFmt numFmtId="226" formatCode="&quot;等級&quot;\ #"/>
    <numFmt numFmtId="227" formatCode="0000000"/>
  </numFmts>
  <fonts count="6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b/>
      <sz val="26"/>
      <name val="ＭＳ Ｐゴシック"/>
      <family val="3"/>
    </font>
    <font>
      <sz val="11"/>
      <name val="HGPｺﾞｼｯｸE"/>
      <family val="3"/>
    </font>
    <font>
      <sz val="9"/>
      <name val="ＭＳ Ｐゴシック"/>
      <family val="3"/>
    </font>
    <font>
      <sz val="9"/>
      <name val="ＭＳ Ｐ明朝"/>
      <family val="1"/>
    </font>
    <font>
      <b/>
      <sz val="11"/>
      <name val="ＭＳ Ｐゴシック"/>
      <family val="3"/>
    </font>
    <font>
      <vertAlign val="superscript"/>
      <sz val="11"/>
      <name val="ＭＳ Ｐゴシック"/>
      <family val="3"/>
    </font>
    <font>
      <sz val="11"/>
      <color indexed="47"/>
      <name val="ＭＳ Ｐゴシック"/>
      <family val="3"/>
    </font>
    <font>
      <sz val="12"/>
      <name val="ＭＳ Ｐゴシック"/>
      <family val="3"/>
    </font>
    <font>
      <vertAlign val="subscript"/>
      <sz val="11"/>
      <name val="ＭＳ Ｐゴシック"/>
      <family val="3"/>
    </font>
    <font>
      <sz val="11"/>
      <color indexed="8"/>
      <name val="ＭＳ Ｐゴシック"/>
      <family val="3"/>
    </font>
    <font>
      <sz val="9"/>
      <name val="Century"/>
      <family val="1"/>
    </font>
    <font>
      <sz val="8"/>
      <name val="Century"/>
      <family val="1"/>
    </font>
    <font>
      <sz val="11"/>
      <color indexed="10"/>
      <name val="ＭＳ Ｐゴシック"/>
      <family val="3"/>
    </font>
    <font>
      <vertAlign val="subscript"/>
      <sz val="8"/>
      <name val="ＭＳ Ｐゴシック"/>
      <family val="3"/>
    </font>
    <font>
      <vertAlign val="superscript"/>
      <sz val="8"/>
      <name val="ＭＳ Ｐゴシック"/>
      <family val="3"/>
    </font>
    <font>
      <sz val="10"/>
      <name val="ＭＳ Ｐ明朝"/>
      <family val="1"/>
    </font>
    <font>
      <sz val="11"/>
      <color indexed="9"/>
      <name val="ＭＳ Ｐゴシック"/>
      <family val="3"/>
    </font>
    <font>
      <b/>
      <sz val="14"/>
      <name val="ＭＳ Ｐゴシック"/>
      <family val="3"/>
    </font>
    <font>
      <sz val="14"/>
      <name val="ＭＳ Ｐゴシック"/>
      <family val="3"/>
    </font>
    <font>
      <sz val="6"/>
      <name val="ＭＳ Ｐ明朝"/>
      <family val="1"/>
    </font>
    <font>
      <sz val="10"/>
      <name val="ＭＳ ゴシック"/>
      <family val="3"/>
    </font>
    <font>
      <sz val="16"/>
      <name val="ＭＳ Ｐゴシック"/>
      <family val="3"/>
    </font>
    <font>
      <b/>
      <sz val="9"/>
      <name val="ＭＳ Ｐゴシック"/>
      <family val="3"/>
    </font>
    <font>
      <b/>
      <sz val="24"/>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1499900072813034"/>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rgb="FFFFFF66"/>
        <bgColor indexed="64"/>
      </patternFill>
    </fill>
    <fill>
      <patternFill patternType="solid">
        <fgColor indexed="46"/>
        <bgColor indexed="64"/>
      </patternFill>
    </fill>
    <fill>
      <patternFill patternType="solid">
        <fgColor indexed="43"/>
        <bgColor indexed="64"/>
      </patternFill>
    </fill>
    <fill>
      <patternFill patternType="solid">
        <fgColor rgb="FFCCFFCC"/>
        <bgColor indexed="64"/>
      </patternFill>
    </fill>
    <fill>
      <patternFill patternType="solid">
        <fgColor indexed="48"/>
        <bgColor indexed="64"/>
      </patternFill>
    </fill>
    <fill>
      <patternFill patternType="solid">
        <fgColor indexed="15"/>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style="thin"/>
      <top>
        <color indexed="63"/>
      </top>
      <bottom style="thin"/>
    </border>
    <border>
      <left style="thin"/>
      <right>
        <color indexed="63"/>
      </right>
      <top>
        <color indexed="63"/>
      </top>
      <bottom style="thick"/>
    </border>
    <border>
      <left>
        <color indexed="63"/>
      </left>
      <right style="thin"/>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color indexed="63"/>
      </left>
      <right style="thin"/>
      <top style="thin"/>
      <bottom>
        <color indexed="63"/>
      </bottom>
    </border>
    <border>
      <left style="thin"/>
      <right>
        <color indexed="63"/>
      </right>
      <top style="thin"/>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n"/>
      <bottom style="thick"/>
    </border>
    <border>
      <left>
        <color indexed="63"/>
      </left>
      <right>
        <color indexed="63"/>
      </right>
      <top style="thin"/>
      <bottom style="thick"/>
    </border>
    <border>
      <left>
        <color indexed="63"/>
      </left>
      <right style="thin"/>
      <top style="thin"/>
      <bottom style="thick"/>
    </border>
    <border>
      <left style="thin"/>
      <right style="thin"/>
      <top style="thick"/>
      <bottom>
        <color indexed="63"/>
      </bottom>
    </border>
    <border>
      <left>
        <color indexed="63"/>
      </left>
      <right style="thick"/>
      <top style="thick"/>
      <bottom>
        <color indexed="63"/>
      </bottom>
    </border>
    <border>
      <left style="thin"/>
      <right style="thin"/>
      <top>
        <color indexed="63"/>
      </top>
      <bottom>
        <color indexed="63"/>
      </bottom>
    </border>
    <border>
      <left>
        <color indexed="63"/>
      </left>
      <right style="thick"/>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thick"/>
    </border>
    <border>
      <left>
        <color indexed="63"/>
      </left>
      <right style="thick"/>
      <top>
        <color indexed="63"/>
      </top>
      <bottom style="thick"/>
    </border>
    <border>
      <left style="thin"/>
      <right style="thick"/>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style="dashed"/>
      <bottom>
        <color indexed="63"/>
      </bottom>
    </border>
    <border>
      <left>
        <color indexed="63"/>
      </left>
      <right style="thin"/>
      <top>
        <color indexed="63"/>
      </top>
      <bottom style="dashed"/>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ck"/>
      <right>
        <color indexed="63"/>
      </right>
      <top style="thick"/>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ck"/>
    </border>
    <border>
      <left style="thin"/>
      <right style="thin"/>
      <top style="thin"/>
      <bottom style="thin"/>
    </border>
    <border>
      <left>
        <color indexed="63"/>
      </left>
      <right style="thin"/>
      <top style="thin"/>
      <bottom style="thin"/>
    </border>
    <border>
      <left>
        <color indexed="63"/>
      </left>
      <right>
        <color indexed="63"/>
      </right>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color indexed="63"/>
      </bottom>
    </border>
    <border>
      <left style="thin"/>
      <right>
        <color indexed="63"/>
      </right>
      <top style="dashed"/>
      <bottom style="thin"/>
    </border>
    <border>
      <left>
        <color indexed="63"/>
      </left>
      <right style="thin"/>
      <top style="dashed"/>
      <bottom style="thin"/>
    </border>
    <border>
      <left style="thin"/>
      <right>
        <color indexed="63"/>
      </right>
      <top style="thick"/>
      <bottom style="thin"/>
    </border>
    <border>
      <left>
        <color indexed="63"/>
      </left>
      <right>
        <color indexed="63"/>
      </right>
      <top style="thick"/>
      <bottom style="thin"/>
    </border>
    <border>
      <left style="thin"/>
      <right style="thin"/>
      <top style="thick"/>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thick"/>
      <bottom style="dashed"/>
    </border>
    <border>
      <left>
        <color indexed="63"/>
      </left>
      <right>
        <color indexed="63"/>
      </right>
      <top style="thick"/>
      <bottom style="dashed"/>
    </border>
    <border>
      <left>
        <color indexed="63"/>
      </left>
      <right style="thin"/>
      <top style="thick"/>
      <bottom style="dashed"/>
    </border>
    <border>
      <left style="thin"/>
      <right>
        <color indexed="63"/>
      </right>
      <top>
        <color indexed="63"/>
      </top>
      <bottom style="dotted"/>
    </border>
    <border>
      <left>
        <color indexed="63"/>
      </left>
      <right>
        <color indexed="63"/>
      </right>
      <top>
        <color indexed="63"/>
      </top>
      <bottom style="dotted"/>
    </border>
    <border>
      <left style="double"/>
      <right style="thick"/>
      <top style="thick"/>
      <bottom>
        <color indexed="63"/>
      </bottom>
    </border>
    <border>
      <left style="double"/>
      <right style="thick"/>
      <top>
        <color indexed="63"/>
      </top>
      <bottom>
        <color indexed="63"/>
      </bottom>
    </border>
    <border>
      <left style="double"/>
      <right style="thick"/>
      <top>
        <color indexed="63"/>
      </top>
      <bottom style="thick"/>
    </border>
    <border>
      <left style="double"/>
      <right style="thick"/>
      <top>
        <color indexed="63"/>
      </top>
      <bottom style="thin"/>
    </border>
    <border>
      <left style="double"/>
      <right style="thick"/>
      <top style="thin"/>
      <bottom>
        <color indexed="63"/>
      </bottom>
    </border>
    <border>
      <left style="double"/>
      <right style="thick"/>
      <top>
        <color indexed="63"/>
      </top>
      <bottom style="mediu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double"/>
      <top>
        <color indexed="63"/>
      </top>
      <bottom style="medium"/>
    </border>
    <border>
      <left style="thin"/>
      <right>
        <color indexed="63"/>
      </right>
      <top style="medium"/>
      <bottom>
        <color indexed="63"/>
      </bottom>
    </border>
    <border>
      <left>
        <color indexed="63"/>
      </left>
      <right style="double"/>
      <top style="medium"/>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uble"/>
      <top>
        <color indexed="63"/>
      </top>
      <bottom style="thick"/>
    </border>
    <border>
      <left>
        <color indexed="63"/>
      </left>
      <right style="thin"/>
      <top style="thick"/>
      <bottom style="thin"/>
    </border>
    <border>
      <left style="double"/>
      <right style="thick"/>
      <top style="thin"/>
      <bottom style="thin"/>
    </border>
    <border>
      <left>
        <color indexed="63"/>
      </left>
      <right style="double"/>
      <top style="thick"/>
      <bottom>
        <color indexed="63"/>
      </bottom>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color indexed="63"/>
      </right>
      <top style="hair"/>
      <bottom>
        <color indexed="63"/>
      </bottom>
    </border>
    <border>
      <left style="thick"/>
      <right style="thin"/>
      <top>
        <color indexed="63"/>
      </top>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ck"/>
      <diagonal style="thin"/>
    </border>
    <border diagonalUp="1">
      <left>
        <color indexed="63"/>
      </left>
      <right style="thin"/>
      <top>
        <color indexed="63"/>
      </top>
      <bottom style="thick"/>
      <diagonal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medium"/>
      <bottom style="thin"/>
    </border>
    <border>
      <left style="thick"/>
      <right style="thin"/>
      <top>
        <color indexed="63"/>
      </top>
      <bottom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1574">
    <xf numFmtId="0" fontId="0" fillId="0" borderId="0" xfId="0" applyAlignment="1">
      <alignment/>
    </xf>
    <xf numFmtId="0" fontId="0" fillId="0" borderId="0" xfId="0" applyBorder="1" applyAlignment="1">
      <alignment/>
    </xf>
    <xf numFmtId="0" fontId="7" fillId="0" borderId="0" xfId="0" applyFont="1" applyAlignment="1">
      <alignment horizontal="center" vertical="center"/>
    </xf>
    <xf numFmtId="0" fontId="8" fillId="0" borderId="0" xfId="0" applyFont="1" applyAlignment="1">
      <alignment vertical="top"/>
    </xf>
    <xf numFmtId="0" fontId="0" fillId="0" borderId="0" xfId="0" applyBorder="1" applyAlignment="1">
      <alignment horizontal="distributed" vertical="center"/>
    </xf>
    <xf numFmtId="0" fontId="0" fillId="0" borderId="0" xfId="0" applyBorder="1" applyAlignment="1">
      <alignment/>
    </xf>
    <xf numFmtId="0" fontId="6" fillId="0" borderId="0" xfId="0" applyFont="1" applyBorder="1" applyAlignment="1">
      <alignment horizontal="center"/>
    </xf>
    <xf numFmtId="0" fontId="5" fillId="0" borderId="0" xfId="0" applyFont="1" applyBorder="1" applyAlignment="1">
      <alignment horizontal="right"/>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center"/>
    </xf>
    <xf numFmtId="0" fontId="0" fillId="0" borderId="10" xfId="0" applyBorder="1" applyAlignment="1">
      <alignment/>
    </xf>
    <xf numFmtId="0" fontId="0" fillId="0" borderId="11" xfId="0" applyBorder="1" applyAlignment="1">
      <alignment/>
    </xf>
    <xf numFmtId="0" fontId="2" fillId="0" borderId="10" xfId="0" applyFont="1" applyBorder="1" applyAlignment="1">
      <alignment horizontal="lef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right"/>
    </xf>
    <xf numFmtId="0" fontId="0" fillId="0" borderId="0" xfId="0" applyFont="1" applyAlignment="1">
      <alignment horizontal="left"/>
    </xf>
    <xf numFmtId="0" fontId="0" fillId="0" borderId="0" xfId="0" applyFont="1" applyBorder="1" applyAlignment="1">
      <alignment horizontal="left" vertical="center"/>
    </xf>
    <xf numFmtId="0" fontId="11" fillId="0" borderId="0" xfId="0" applyFont="1" applyAlignment="1" quotePrefix="1">
      <alignment/>
    </xf>
    <xf numFmtId="0" fontId="0" fillId="0" borderId="12" xfId="0" applyFont="1" applyBorder="1" applyAlignment="1">
      <alignment horizontal="left" vertical="center"/>
    </xf>
    <xf numFmtId="0" fontId="0" fillId="0" borderId="13" xfId="0" applyFont="1" applyBorder="1" applyAlignment="1">
      <alignment horizontal="left" vertical="top"/>
    </xf>
    <xf numFmtId="0" fontId="0" fillId="0" borderId="12" xfId="0" applyFont="1" applyBorder="1" applyAlignment="1">
      <alignment horizontal="left" vertical="top"/>
    </xf>
    <xf numFmtId="0" fontId="0" fillId="0" borderId="10" xfId="0" applyFont="1" applyBorder="1" applyAlignment="1">
      <alignment horizontal="left" vertical="center"/>
    </xf>
    <xf numFmtId="0" fontId="0" fillId="0" borderId="11" xfId="0" applyFont="1" applyBorder="1" applyAlignment="1">
      <alignment horizontal="left" vertical="top"/>
    </xf>
    <xf numFmtId="0" fontId="0" fillId="0" borderId="14" xfId="0" applyFont="1" applyBorder="1" applyAlignment="1">
      <alignment horizontal="left"/>
    </xf>
    <xf numFmtId="0" fontId="0" fillId="0" borderId="15" xfId="0" applyFont="1" applyBorder="1" applyAlignment="1">
      <alignment horizontal="left" vertical="center"/>
    </xf>
    <xf numFmtId="0" fontId="0" fillId="0" borderId="16" xfId="0" applyFont="1" applyBorder="1" applyAlignment="1">
      <alignment horizontal="left" vertical="top"/>
    </xf>
    <xf numFmtId="0" fontId="0" fillId="0" borderId="11" xfId="0" applyFont="1" applyBorder="1" applyAlignment="1">
      <alignment horizontal="justify" vertical="top" wrapText="1"/>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left" vertical="top"/>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horizontal="left" vertical="center" shrinkToFit="1"/>
    </xf>
    <xf numFmtId="0" fontId="0" fillId="0" borderId="0" xfId="0" applyFont="1" applyFill="1" applyBorder="1" applyAlignment="1">
      <alignment/>
    </xf>
    <xf numFmtId="0" fontId="0" fillId="0" borderId="18" xfId="0" applyFont="1" applyBorder="1" applyAlignment="1">
      <alignment/>
    </xf>
    <xf numFmtId="0" fontId="0" fillId="0" borderId="14" xfId="0" applyFont="1" applyBorder="1" applyAlignment="1">
      <alignment/>
    </xf>
    <xf numFmtId="56" fontId="0" fillId="0" borderId="17" xfId="0" applyNumberFormat="1" applyFont="1" applyBorder="1" applyAlignment="1" quotePrefix="1">
      <alignment horizontal="left" vertical="center"/>
    </xf>
    <xf numFmtId="0" fontId="0" fillId="0" borderId="13" xfId="0" applyFont="1" applyBorder="1" applyAlignment="1">
      <alignment horizontal="justify" vertical="top" wrapText="1"/>
    </xf>
    <xf numFmtId="0" fontId="0" fillId="0" borderId="17" xfId="0" applyFont="1" applyBorder="1" applyAlignment="1">
      <alignment/>
    </xf>
    <xf numFmtId="0" fontId="0" fillId="0" borderId="18" xfId="0" applyFont="1" applyBorder="1" applyAlignment="1">
      <alignment/>
    </xf>
    <xf numFmtId="0" fontId="0" fillId="0" borderId="21" xfId="0" applyFont="1" applyBorder="1" applyAlignment="1">
      <alignment horizontal="left" vertical="center"/>
    </xf>
    <xf numFmtId="0" fontId="0" fillId="0" borderId="16" xfId="0" applyFont="1" applyBorder="1" applyAlignment="1">
      <alignment vertical="top" wrapText="1"/>
    </xf>
    <xf numFmtId="0" fontId="0" fillId="0" borderId="21" xfId="0" applyFont="1" applyBorder="1" applyAlignment="1">
      <alignment horizontal="left" vertical="top"/>
    </xf>
    <xf numFmtId="0" fontId="0" fillId="0" borderId="21" xfId="0" applyFont="1" applyBorder="1" applyAlignment="1">
      <alignment/>
    </xf>
    <xf numFmtId="0" fontId="0" fillId="0" borderId="21" xfId="0" applyFont="1" applyBorder="1" applyAlignment="1">
      <alignment/>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0" fillId="0" borderId="16" xfId="0" applyFont="1" applyBorder="1" applyAlignment="1">
      <alignment horizontal="left" vertical="center"/>
    </xf>
    <xf numFmtId="0" fontId="0" fillId="0" borderId="24" xfId="0" applyFont="1" applyBorder="1" applyAlignment="1">
      <alignment horizontal="left" vertical="center"/>
    </xf>
    <xf numFmtId="0" fontId="0" fillId="33" borderId="12" xfId="0" applyFont="1" applyFill="1" applyBorder="1" applyAlignment="1">
      <alignment horizontal="left" vertical="center"/>
    </xf>
    <xf numFmtId="0" fontId="0" fillId="0" borderId="23" xfId="0" applyFont="1" applyBorder="1" applyAlignment="1">
      <alignment/>
    </xf>
    <xf numFmtId="0" fontId="0" fillId="33" borderId="0" xfId="0" applyFont="1" applyFill="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11" xfId="0" applyFont="1" applyBorder="1" applyAlignment="1">
      <alignment/>
    </xf>
    <xf numFmtId="0" fontId="0" fillId="0" borderId="25" xfId="0" applyFont="1" applyBorder="1" applyAlignment="1">
      <alignment/>
    </xf>
    <xf numFmtId="0" fontId="0" fillId="0" borderId="14" xfId="0" applyFont="1" applyBorder="1" applyAlignment="1">
      <alignment/>
    </xf>
    <xf numFmtId="0" fontId="0" fillId="33" borderId="26" xfId="0" applyFont="1" applyFill="1" applyBorder="1" applyAlignment="1">
      <alignment horizontal="left" vertical="center"/>
    </xf>
    <xf numFmtId="0" fontId="0" fillId="0" borderId="24" xfId="0" applyFont="1" applyBorder="1" applyAlignment="1">
      <alignment/>
    </xf>
    <xf numFmtId="0" fontId="0" fillId="0" borderId="27" xfId="0" applyFont="1" applyBorder="1" applyAlignment="1">
      <alignment horizontal="justify" vertical="top" wrapText="1"/>
    </xf>
    <xf numFmtId="0" fontId="0" fillId="0" borderId="13" xfId="0" applyFont="1" applyBorder="1" applyAlignment="1">
      <alignment horizontal="left" vertical="top" wrapText="1"/>
    </xf>
    <xf numFmtId="0" fontId="0" fillId="0" borderId="17" xfId="0" applyFont="1" applyBorder="1" applyAlignment="1">
      <alignment horizontal="right"/>
    </xf>
    <xf numFmtId="0" fontId="0" fillId="0" borderId="13" xfId="0" applyFont="1" applyBorder="1" applyAlignment="1">
      <alignment/>
    </xf>
    <xf numFmtId="0" fontId="0" fillId="0" borderId="22" xfId="0" applyFont="1" applyBorder="1" applyAlignment="1">
      <alignment horizontal="distributed" vertical="justify"/>
    </xf>
    <xf numFmtId="0" fontId="0" fillId="0" borderId="28" xfId="0" applyFont="1" applyBorder="1" applyAlignment="1">
      <alignment horizontal="justify" vertical="top" wrapText="1"/>
    </xf>
    <xf numFmtId="0" fontId="0" fillId="0" borderId="11" xfId="0" applyFont="1" applyBorder="1" applyAlignment="1">
      <alignment horizontal="left" vertical="top" wrapText="1"/>
    </xf>
    <xf numFmtId="0" fontId="0" fillId="0" borderId="19" xfId="0" applyFont="1" applyBorder="1" applyAlignment="1">
      <alignment horizontal="justify" vertical="top" wrapText="1"/>
    </xf>
    <xf numFmtId="0" fontId="0" fillId="0" borderId="18" xfId="0" applyFont="1" applyBorder="1" applyAlignment="1">
      <alignment horizontal="right"/>
    </xf>
    <xf numFmtId="0" fontId="0" fillId="0" borderId="23" xfId="0" applyFont="1" applyBorder="1" applyAlignment="1">
      <alignment horizontal="distributed" vertical="justify"/>
    </xf>
    <xf numFmtId="0" fontId="0" fillId="0" borderId="29" xfId="0" applyFont="1" applyBorder="1" applyAlignment="1">
      <alignment horizontal="justify" vertical="top" wrapText="1"/>
    </xf>
    <xf numFmtId="0" fontId="0" fillId="0" borderId="16" xfId="0" applyFont="1" applyBorder="1" applyAlignment="1">
      <alignment horizontal="left" vertical="top" wrapText="1"/>
    </xf>
    <xf numFmtId="0" fontId="0" fillId="0" borderId="30" xfId="0" applyFont="1" applyBorder="1" applyAlignment="1">
      <alignment horizontal="justify" vertical="top" wrapText="1"/>
    </xf>
    <xf numFmtId="0" fontId="0" fillId="0" borderId="31" xfId="0" applyFont="1" applyBorder="1" applyAlignment="1">
      <alignment/>
    </xf>
    <xf numFmtId="0" fontId="0" fillId="0" borderId="32" xfId="0" applyFont="1" applyBorder="1" applyAlignment="1">
      <alignment/>
    </xf>
    <xf numFmtId="0" fontId="0" fillId="0" borderId="24" xfId="0" applyFont="1" applyBorder="1" applyAlignment="1">
      <alignment horizontal="distributed" vertical="justify"/>
    </xf>
    <xf numFmtId="0" fontId="0" fillId="33" borderId="0" xfId="0" applyFont="1" applyFill="1" applyBorder="1" applyAlignment="1">
      <alignment horizontal="right"/>
    </xf>
    <xf numFmtId="0" fontId="0" fillId="0" borderId="26" xfId="0" applyFont="1" applyBorder="1" applyAlignment="1">
      <alignment horizontal="left" vertical="center"/>
    </xf>
    <xf numFmtId="0" fontId="0" fillId="33" borderId="20" xfId="0" applyFont="1" applyFill="1" applyBorder="1" applyAlignment="1">
      <alignment horizontal="right"/>
    </xf>
    <xf numFmtId="0" fontId="0" fillId="33" borderId="26" xfId="0" applyFont="1" applyFill="1" applyBorder="1" applyAlignment="1">
      <alignment horizontal="right" vertical="top" wrapText="1"/>
    </xf>
    <xf numFmtId="0" fontId="0" fillId="33" borderId="18" xfId="0" applyFont="1" applyFill="1" applyBorder="1" applyAlignment="1">
      <alignment horizontal="right"/>
    </xf>
    <xf numFmtId="0" fontId="0" fillId="0" borderId="11" xfId="0" applyFont="1" applyBorder="1" applyAlignment="1">
      <alignment horizontal="left"/>
    </xf>
    <xf numFmtId="0" fontId="0" fillId="0" borderId="0" xfId="0" applyFont="1" applyBorder="1" applyAlignment="1">
      <alignment horizontal="right"/>
    </xf>
    <xf numFmtId="0" fontId="0" fillId="0" borderId="33" xfId="0" applyFont="1" applyBorder="1" applyAlignment="1">
      <alignment horizontal="left" vertical="center"/>
    </xf>
    <xf numFmtId="0" fontId="0" fillId="33" borderId="12" xfId="0" applyFont="1" applyFill="1" applyBorder="1" applyAlignment="1">
      <alignment horizontal="right" vertical="top"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33" borderId="10" xfId="0" applyFont="1" applyFill="1" applyBorder="1" applyAlignment="1">
      <alignment horizontal="left" vertical="center"/>
    </xf>
    <xf numFmtId="0" fontId="0" fillId="33" borderId="10" xfId="0" applyFont="1" applyFill="1" applyBorder="1" applyAlignment="1">
      <alignment horizontal="right" vertical="top" wrapText="1"/>
    </xf>
    <xf numFmtId="0" fontId="0" fillId="0" borderId="36" xfId="0" applyFont="1" applyBorder="1" applyAlignment="1">
      <alignment horizontal="left" vertical="center"/>
    </xf>
    <xf numFmtId="0" fontId="0" fillId="0" borderId="11" xfId="0" applyFont="1" applyBorder="1" applyAlignment="1">
      <alignment horizontal="left" vertical="center" shrinkToFi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0" borderId="39" xfId="0" applyFont="1" applyBorder="1" applyAlignment="1">
      <alignment horizontal="left" vertical="center"/>
    </xf>
    <xf numFmtId="0" fontId="0" fillId="33" borderId="15" xfId="0" applyFont="1" applyFill="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10" xfId="0" applyFont="1" applyBorder="1" applyAlignment="1">
      <alignment/>
    </xf>
    <xf numFmtId="0" fontId="0" fillId="33" borderId="0" xfId="0" applyFont="1" applyFill="1" applyAlignment="1">
      <alignment horizontal="left" vertical="center"/>
    </xf>
    <xf numFmtId="0" fontId="0" fillId="0" borderId="0" xfId="0" applyFont="1" applyBorder="1" applyAlignment="1" quotePrefix="1">
      <alignment horizontal="left" vertical="center"/>
    </xf>
    <xf numFmtId="0" fontId="0" fillId="0" borderId="35" xfId="0" applyFont="1" applyBorder="1" applyAlignment="1">
      <alignment horizontal="center" vertical="center"/>
    </xf>
    <xf numFmtId="0" fontId="0" fillId="0" borderId="11" xfId="0" applyFont="1" applyBorder="1" applyAlignment="1" quotePrefix="1">
      <alignment horizontal="left" vertical="center"/>
    </xf>
    <xf numFmtId="0" fontId="0" fillId="0" borderId="25" xfId="0" applyFont="1" applyBorder="1" applyAlignment="1">
      <alignment/>
    </xf>
    <xf numFmtId="0" fontId="0" fillId="0" borderId="25" xfId="0" applyFont="1" applyBorder="1" applyAlignment="1" quotePrefix="1">
      <alignment horizontal="left" vertical="center"/>
    </xf>
    <xf numFmtId="0" fontId="0" fillId="0" borderId="0" xfId="0" applyFont="1" applyBorder="1" applyAlignment="1">
      <alignment horizontal="righ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33" borderId="44" xfId="0" applyFont="1" applyFill="1" applyBorder="1" applyAlignment="1">
      <alignment horizontal="left" vertical="center"/>
    </xf>
    <xf numFmtId="0" fontId="0" fillId="0" borderId="45" xfId="0" applyFont="1" applyBorder="1" applyAlignment="1">
      <alignment horizontal="left" vertical="center"/>
    </xf>
    <xf numFmtId="0" fontId="6" fillId="0" borderId="11" xfId="0" applyFont="1" applyBorder="1" applyAlignment="1">
      <alignment/>
    </xf>
    <xf numFmtId="0" fontId="0" fillId="0" borderId="10" xfId="0" applyFont="1" applyBorder="1" applyAlignment="1">
      <alignment/>
    </xf>
    <xf numFmtId="0" fontId="0" fillId="0" borderId="19" xfId="0" applyFont="1" applyBorder="1" applyAlignment="1">
      <alignment/>
    </xf>
    <xf numFmtId="0" fontId="0" fillId="33" borderId="26" xfId="0" applyFont="1" applyFill="1" applyBorder="1" applyAlignment="1">
      <alignment/>
    </xf>
    <xf numFmtId="0" fontId="0" fillId="33" borderId="11" xfId="0" applyFont="1" applyFill="1" applyBorder="1" applyAlignment="1">
      <alignment horizontal="left" vertical="center"/>
    </xf>
    <xf numFmtId="0" fontId="0" fillId="0" borderId="19" xfId="0" applyFont="1" applyBorder="1" applyAlignment="1">
      <alignment/>
    </xf>
    <xf numFmtId="0" fontId="0" fillId="0" borderId="0" xfId="0" applyFont="1" applyFill="1" applyBorder="1" applyAlignment="1">
      <alignment horizontal="left" vertical="center"/>
    </xf>
    <xf numFmtId="0" fontId="0" fillId="33" borderId="10" xfId="0" applyFont="1" applyFill="1" applyBorder="1" applyAlignment="1">
      <alignment/>
    </xf>
    <xf numFmtId="0" fontId="0" fillId="0" borderId="26"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xf>
    <xf numFmtId="0" fontId="0" fillId="0" borderId="18" xfId="0" applyFont="1" applyFill="1" applyBorder="1" applyAlignment="1">
      <alignment/>
    </xf>
    <xf numFmtId="0" fontId="0" fillId="0" borderId="21" xfId="0" applyFont="1" applyBorder="1" applyAlignment="1">
      <alignment horizontal="right"/>
    </xf>
    <xf numFmtId="0" fontId="0" fillId="0" borderId="15" xfId="0" applyFont="1" applyBorder="1" applyAlignment="1">
      <alignment/>
    </xf>
    <xf numFmtId="0" fontId="0" fillId="0" borderId="43" xfId="0" applyFont="1" applyBorder="1" applyAlignment="1">
      <alignment/>
    </xf>
    <xf numFmtId="0" fontId="0" fillId="0" borderId="43" xfId="0" applyFont="1" applyBorder="1" applyAlignment="1">
      <alignment/>
    </xf>
    <xf numFmtId="0" fontId="0" fillId="0" borderId="46" xfId="0" applyFont="1" applyBorder="1" applyAlignment="1">
      <alignment/>
    </xf>
    <xf numFmtId="0" fontId="0" fillId="0" borderId="45" xfId="0" applyFont="1" applyBorder="1" applyAlignment="1">
      <alignment/>
    </xf>
    <xf numFmtId="0" fontId="0" fillId="0" borderId="45" xfId="0" applyFont="1" applyBorder="1" applyAlignment="1">
      <alignment/>
    </xf>
    <xf numFmtId="0" fontId="0" fillId="0" borderId="47" xfId="0" applyFont="1" applyBorder="1" applyAlignment="1">
      <alignment/>
    </xf>
    <xf numFmtId="0" fontId="13" fillId="0" borderId="17" xfId="0" applyFont="1" applyFill="1" applyBorder="1" applyAlignment="1">
      <alignment/>
    </xf>
    <xf numFmtId="0" fontId="0" fillId="0" borderId="13" xfId="0" applyFont="1" applyFill="1" applyBorder="1" applyAlignment="1">
      <alignment/>
    </xf>
    <xf numFmtId="0" fontId="0" fillId="0" borderId="35" xfId="0" applyFont="1" applyBorder="1" applyAlignment="1">
      <alignment/>
    </xf>
    <xf numFmtId="0" fontId="0" fillId="0" borderId="11" xfId="0" applyFont="1" applyFill="1" applyBorder="1" applyAlignment="1">
      <alignment horizontal="left"/>
    </xf>
    <xf numFmtId="0" fontId="0" fillId="0" borderId="10" xfId="0" applyFont="1" applyBorder="1" applyAlignment="1">
      <alignment horizontal="right"/>
    </xf>
    <xf numFmtId="0" fontId="0" fillId="0" borderId="0" xfId="0" applyFont="1" applyFill="1" applyBorder="1" applyAlignment="1">
      <alignment horizontal="right"/>
    </xf>
    <xf numFmtId="0" fontId="0" fillId="0" borderId="38" xfId="0" applyFont="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left" vertical="center"/>
    </xf>
    <xf numFmtId="0" fontId="0" fillId="0" borderId="19" xfId="0" applyFont="1" applyBorder="1" applyAlignment="1">
      <alignment horizontal="right"/>
    </xf>
    <xf numFmtId="0" fontId="6" fillId="0" borderId="35" xfId="0" applyFont="1" applyBorder="1" applyAlignment="1">
      <alignment/>
    </xf>
    <xf numFmtId="0" fontId="0" fillId="0" borderId="38" xfId="0" applyBorder="1" applyAlignment="1">
      <alignment/>
    </xf>
    <xf numFmtId="0" fontId="0" fillId="0" borderId="14" xfId="0" applyBorder="1" applyAlignment="1">
      <alignment/>
    </xf>
    <xf numFmtId="0" fontId="6" fillId="0" borderId="38"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17" xfId="0" applyFont="1" applyBorder="1" applyAlignment="1">
      <alignment horizontal="left" vertical="top"/>
    </xf>
    <xf numFmtId="0" fontId="0" fillId="33" borderId="12" xfId="0" applyFont="1" applyFill="1" applyBorder="1" applyAlignment="1">
      <alignment/>
    </xf>
    <xf numFmtId="0" fontId="0" fillId="34" borderId="0" xfId="0" applyFont="1" applyFill="1" applyAlignment="1">
      <alignment/>
    </xf>
    <xf numFmtId="0" fontId="11" fillId="0" borderId="0" xfId="0" applyFont="1" applyAlignment="1">
      <alignment/>
    </xf>
    <xf numFmtId="0" fontId="0" fillId="33" borderId="35" xfId="0" applyFont="1" applyFill="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33" borderId="33" xfId="0" applyFont="1" applyFill="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xf>
    <xf numFmtId="0" fontId="0" fillId="0" borderId="35" xfId="0" applyFont="1" applyBorder="1" applyAlignment="1" quotePrefix="1">
      <alignment horizontal="left" vertical="center"/>
    </xf>
    <xf numFmtId="56" fontId="0" fillId="0" borderId="11" xfId="0" applyNumberFormat="1" applyFont="1" applyBorder="1" applyAlignment="1" quotePrefix="1">
      <alignment horizontal="left" vertical="center"/>
    </xf>
    <xf numFmtId="0" fontId="0" fillId="0" borderId="0" xfId="0" applyFont="1" applyAlignment="1">
      <alignment horizontal="right" vertical="center"/>
    </xf>
    <xf numFmtId="0" fontId="0" fillId="0" borderId="0" xfId="0" applyFont="1" applyAlignment="1">
      <alignment horizontal="left" vertical="center" shrinkToFit="1"/>
    </xf>
    <xf numFmtId="0" fontId="6" fillId="0" borderId="37" xfId="0" applyFont="1" applyBorder="1" applyAlignment="1">
      <alignment horizontal="left" vertical="center"/>
    </xf>
    <xf numFmtId="0" fontId="0" fillId="0" borderId="0" xfId="0" applyFont="1" applyAlignment="1" quotePrefix="1">
      <alignment horizontal="left" vertical="center"/>
    </xf>
    <xf numFmtId="0" fontId="0" fillId="0" borderId="0" xfId="0" applyFont="1" applyBorder="1" applyAlignment="1">
      <alignment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Border="1" applyAlignment="1">
      <alignment horizontal="center"/>
    </xf>
    <xf numFmtId="0" fontId="0" fillId="0" borderId="0" xfId="0" applyFont="1" applyBorder="1" applyAlignment="1">
      <alignment horizontal="justify" vertical="top" wrapText="1"/>
    </xf>
    <xf numFmtId="0" fontId="0" fillId="0" borderId="0" xfId="0" applyFont="1" applyAlignment="1">
      <alignment wrapText="1"/>
    </xf>
    <xf numFmtId="0" fontId="0" fillId="0" borderId="54" xfId="0" applyFont="1" applyBorder="1" applyAlignment="1">
      <alignment/>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xf>
    <xf numFmtId="0" fontId="0" fillId="0" borderId="58" xfId="0" applyFont="1" applyBorder="1" applyAlignment="1">
      <alignment horizontal="left" vertical="center"/>
    </xf>
    <xf numFmtId="0" fontId="0" fillId="0" borderId="27" xfId="0" applyFont="1" applyBorder="1" applyAlignment="1">
      <alignment horizontal="left" vertical="top"/>
    </xf>
    <xf numFmtId="0" fontId="0" fillId="0" borderId="17" xfId="0" applyFont="1" applyBorder="1" applyAlignment="1">
      <alignment horizontal="left"/>
    </xf>
    <xf numFmtId="0" fontId="0" fillId="0" borderId="28" xfId="0" applyFont="1" applyBorder="1" applyAlignment="1">
      <alignment horizontal="left" vertical="top"/>
    </xf>
    <xf numFmtId="0" fontId="0" fillId="0" borderId="10" xfId="0" applyFont="1" applyBorder="1" applyAlignment="1">
      <alignment horizontal="left" vertical="top"/>
    </xf>
    <xf numFmtId="0" fontId="0" fillId="0" borderId="19" xfId="0" applyFont="1" applyBorder="1" applyAlignment="1">
      <alignment horizontal="left" vertical="top"/>
    </xf>
    <xf numFmtId="0" fontId="0" fillId="0" borderId="18" xfId="0" applyFont="1" applyBorder="1" applyAlignment="1">
      <alignment horizontal="left"/>
    </xf>
    <xf numFmtId="0" fontId="0" fillId="0" borderId="29" xfId="0" applyFont="1" applyBorder="1" applyAlignment="1">
      <alignment horizontal="left" vertical="top"/>
    </xf>
    <xf numFmtId="0" fontId="0" fillId="0" borderId="15" xfId="0" applyFont="1" applyBorder="1" applyAlignment="1">
      <alignment horizontal="left" vertical="top"/>
    </xf>
    <xf numFmtId="0" fontId="0" fillId="0" borderId="30" xfId="0" applyFont="1" applyBorder="1" applyAlignment="1">
      <alignment horizontal="left" vertical="top"/>
    </xf>
    <xf numFmtId="0" fontId="0" fillId="0" borderId="31" xfId="0" applyFont="1" applyBorder="1" applyAlignment="1">
      <alignment horizontal="left"/>
    </xf>
    <xf numFmtId="0" fontId="0" fillId="0" borderId="32" xfId="0" applyFont="1" applyBorder="1" applyAlignment="1">
      <alignment horizontal="left"/>
    </xf>
    <xf numFmtId="0" fontId="0" fillId="0" borderId="59" xfId="0" applyFont="1" applyBorder="1" applyAlignment="1">
      <alignment horizontal="left" vertical="top"/>
    </xf>
    <xf numFmtId="56" fontId="0" fillId="0" borderId="0" xfId="0" applyNumberFormat="1" applyFont="1" applyBorder="1" applyAlignment="1" quotePrefix="1">
      <alignment horizontal="left" vertical="center"/>
    </xf>
    <xf numFmtId="56" fontId="0" fillId="0" borderId="13" xfId="0" applyNumberFormat="1" applyFont="1" applyBorder="1" applyAlignment="1">
      <alignment horizontal="justify" vertical="top" wrapText="1"/>
    </xf>
    <xf numFmtId="0" fontId="0" fillId="33" borderId="0" xfId="0" applyFont="1" applyFill="1" applyBorder="1" applyAlignment="1">
      <alignment horizontal="justify" vertical="top" wrapText="1"/>
    </xf>
    <xf numFmtId="0" fontId="0" fillId="0" borderId="13" xfId="0" applyFont="1" applyBorder="1" applyAlignment="1" quotePrefix="1">
      <alignment horizontal="justify" vertical="top" wrapText="1"/>
    </xf>
    <xf numFmtId="0" fontId="0" fillId="0" borderId="33" xfId="0" applyFont="1" applyBorder="1" applyAlignment="1">
      <alignment horizontal="justify" vertical="top" wrapText="1"/>
    </xf>
    <xf numFmtId="0" fontId="0" fillId="0" borderId="17" xfId="0" applyFont="1" applyBorder="1" applyAlignment="1">
      <alignment horizontal="justify" vertical="top"/>
    </xf>
    <xf numFmtId="0" fontId="0" fillId="33" borderId="12" xfId="0" applyFont="1" applyFill="1" applyBorder="1" applyAlignment="1">
      <alignment horizontal="justify" vertical="top" wrapText="1"/>
    </xf>
    <xf numFmtId="0" fontId="0" fillId="0" borderId="11" xfId="0" applyFont="1" applyBorder="1" applyAlignment="1" quotePrefix="1">
      <alignment horizontal="justify" vertical="top" wrapText="1"/>
    </xf>
    <xf numFmtId="0" fontId="0" fillId="0" borderId="35" xfId="0" applyFont="1" applyBorder="1" applyAlignment="1">
      <alignment horizontal="justify" vertical="top" wrapText="1"/>
    </xf>
    <xf numFmtId="0" fontId="0" fillId="0" borderId="0" xfId="0" applyFont="1" applyBorder="1" applyAlignment="1">
      <alignment horizontal="justify" vertical="top"/>
    </xf>
    <xf numFmtId="0" fontId="0" fillId="33" borderId="10" xfId="0" applyFont="1" applyFill="1" applyBorder="1" applyAlignment="1">
      <alignment horizontal="justify" vertical="top" wrapText="1"/>
    </xf>
    <xf numFmtId="0" fontId="0" fillId="0" borderId="11" xfId="0" applyFont="1" applyBorder="1" applyAlignment="1">
      <alignment vertical="top" wrapText="1"/>
    </xf>
    <xf numFmtId="0" fontId="0" fillId="0" borderId="10" xfId="0" applyFont="1" applyBorder="1" applyAlignment="1" quotePrefix="1">
      <alignment horizontal="left" vertical="top" shrinkToFit="1"/>
    </xf>
    <xf numFmtId="0" fontId="0" fillId="0" borderId="0" xfId="0" applyFont="1" applyAlignment="1">
      <alignment horizontal="center"/>
    </xf>
    <xf numFmtId="0" fontId="0" fillId="0" borderId="14" xfId="0" applyFont="1" applyBorder="1" applyAlignment="1">
      <alignment vertical="top" wrapText="1"/>
    </xf>
    <xf numFmtId="0" fontId="0" fillId="0" borderId="18" xfId="0" applyFont="1" applyBorder="1" applyAlignment="1">
      <alignment horizontal="left" vertical="top"/>
    </xf>
    <xf numFmtId="56" fontId="0" fillId="0" borderId="11" xfId="0" applyNumberFormat="1" applyFont="1" applyBorder="1" applyAlignment="1">
      <alignment horizontal="justify" vertical="top" wrapText="1"/>
    </xf>
    <xf numFmtId="0" fontId="0" fillId="0" borderId="25" xfId="0" applyFont="1" applyBorder="1" applyAlignment="1" quotePrefix="1">
      <alignment horizontal="justify" vertical="top" wrapText="1"/>
    </xf>
    <xf numFmtId="56" fontId="0" fillId="0" borderId="26" xfId="0" applyNumberFormat="1" applyFont="1" applyBorder="1" applyAlignment="1" quotePrefix="1">
      <alignment horizontal="left" vertical="center"/>
    </xf>
    <xf numFmtId="56" fontId="0" fillId="0" borderId="25" xfId="0" applyNumberFormat="1" applyFont="1" applyBorder="1" applyAlignment="1">
      <alignment horizontal="justify" vertical="top" wrapText="1"/>
    </xf>
    <xf numFmtId="0" fontId="0" fillId="33" borderId="26" xfId="0" applyFont="1" applyFill="1" applyBorder="1" applyAlignment="1">
      <alignment horizontal="justify" vertical="top" wrapText="1"/>
    </xf>
    <xf numFmtId="0" fontId="0" fillId="0" borderId="37" xfId="0" applyFont="1" applyBorder="1" applyAlignment="1">
      <alignment horizontal="justify" vertical="top" wrapText="1"/>
    </xf>
    <xf numFmtId="0" fontId="0" fillId="0" borderId="26" xfId="0" applyFont="1" applyBorder="1" applyAlignment="1">
      <alignment horizontal="left" vertical="top"/>
    </xf>
    <xf numFmtId="0" fontId="0" fillId="0" borderId="20" xfId="0" applyFont="1" applyBorder="1" applyAlignment="1">
      <alignment horizontal="justify" vertical="top"/>
    </xf>
    <xf numFmtId="0" fontId="0" fillId="0" borderId="25" xfId="0" applyFont="1" applyBorder="1" applyAlignment="1">
      <alignment horizontal="left" vertical="top"/>
    </xf>
    <xf numFmtId="0" fontId="0" fillId="0" borderId="11" xfId="0" applyFont="1" applyBorder="1" applyAlignment="1">
      <alignment horizontal="left" vertical="top" shrinkToFit="1"/>
    </xf>
    <xf numFmtId="0" fontId="0" fillId="0" borderId="38" xfId="0" applyFont="1" applyBorder="1" applyAlignment="1">
      <alignment horizontal="justify" vertical="top" wrapText="1"/>
    </xf>
    <xf numFmtId="0" fontId="0" fillId="33" borderId="18" xfId="0" applyFont="1" applyFill="1" applyBorder="1" applyAlignment="1">
      <alignment horizontal="justify" vertical="top" wrapText="1"/>
    </xf>
    <xf numFmtId="56" fontId="0" fillId="0" borderId="11" xfId="0" applyNumberFormat="1" applyFont="1" applyBorder="1" applyAlignment="1">
      <alignment horizontal="left" vertical="top" wrapText="1"/>
    </xf>
    <xf numFmtId="0" fontId="9" fillId="0" borderId="0" xfId="0" applyFont="1" applyBorder="1" applyAlignment="1">
      <alignment horizontal="left" vertical="center"/>
    </xf>
    <xf numFmtId="0" fontId="0" fillId="33" borderId="20" xfId="0" applyFont="1" applyFill="1" applyBorder="1" applyAlignment="1">
      <alignment horizontal="justify" vertical="top" wrapText="1"/>
    </xf>
    <xf numFmtId="0" fontId="0" fillId="0" borderId="0" xfId="0" applyFont="1" applyFill="1" applyBorder="1" applyAlignment="1">
      <alignment horizontal="left" vertical="top"/>
    </xf>
    <xf numFmtId="0" fontId="0" fillId="0" borderId="35" xfId="0" applyFont="1" applyBorder="1" applyAlignment="1">
      <alignment vertical="top" wrapText="1"/>
    </xf>
    <xf numFmtId="0" fontId="0" fillId="0" borderId="38" xfId="0" applyFont="1" applyBorder="1" applyAlignment="1">
      <alignment vertical="top" wrapText="1"/>
    </xf>
    <xf numFmtId="0" fontId="0" fillId="0" borderId="18" xfId="0" applyFont="1" applyBorder="1" applyAlignment="1">
      <alignment horizontal="justify" vertical="top"/>
    </xf>
    <xf numFmtId="0" fontId="0" fillId="0" borderId="39" xfId="0" applyFont="1" applyBorder="1" applyAlignment="1">
      <alignment horizontal="justify" vertical="top" wrapText="1"/>
    </xf>
    <xf numFmtId="0" fontId="0" fillId="0" borderId="21" xfId="0" applyFont="1" applyBorder="1" applyAlignment="1">
      <alignment horizontal="justify" vertical="top"/>
    </xf>
    <xf numFmtId="0" fontId="0" fillId="0" borderId="16" xfId="0" applyFont="1" applyBorder="1" applyAlignment="1">
      <alignment/>
    </xf>
    <xf numFmtId="0" fontId="0" fillId="0" borderId="0" xfId="0" applyFont="1" applyBorder="1" applyAlignment="1">
      <alignment vertical="top"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0" xfId="0" applyFont="1" applyBorder="1" applyAlignment="1" quotePrefix="1">
      <alignment horizontal="left" vertical="center"/>
    </xf>
    <xf numFmtId="0" fontId="0" fillId="33" borderId="0" xfId="0" applyFont="1" applyFill="1" applyAlignment="1">
      <alignment/>
    </xf>
    <xf numFmtId="0" fontId="0" fillId="33" borderId="0" xfId="0" applyFont="1" applyFill="1" applyBorder="1" applyAlignment="1">
      <alignment/>
    </xf>
    <xf numFmtId="0" fontId="0" fillId="33" borderId="10"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18" xfId="0" applyFont="1" applyFill="1" applyBorder="1" applyAlignment="1">
      <alignment/>
    </xf>
    <xf numFmtId="0" fontId="0" fillId="0" borderId="14" xfId="0" applyFont="1" applyBorder="1" applyAlignment="1">
      <alignment horizontal="center" vertical="top" wrapText="1"/>
    </xf>
    <xf numFmtId="0" fontId="0" fillId="0" borderId="60" xfId="0" applyFont="1" applyBorder="1" applyAlignment="1">
      <alignment horizontal="justify" vertical="top" wrapText="1"/>
    </xf>
    <xf numFmtId="0" fontId="0" fillId="0" borderId="55" xfId="0" applyFont="1" applyBorder="1" applyAlignment="1">
      <alignment/>
    </xf>
    <xf numFmtId="0" fontId="0" fillId="0" borderId="61" xfId="0" applyFont="1" applyBorder="1" applyAlignment="1">
      <alignment/>
    </xf>
    <xf numFmtId="0" fontId="0" fillId="0" borderId="37" xfId="0" applyFont="1" applyBorder="1" applyAlignment="1">
      <alignment horizontal="center" vertical="top" wrapText="1"/>
    </xf>
    <xf numFmtId="0" fontId="0" fillId="33" borderId="20" xfId="0" applyFont="1" applyFill="1" applyBorder="1" applyAlignment="1">
      <alignment horizontal="left" vertical="center"/>
    </xf>
    <xf numFmtId="0" fontId="0" fillId="0" borderId="35" xfId="0" applyFont="1" applyBorder="1" applyAlignment="1">
      <alignment horizontal="center" vertical="top" wrapText="1"/>
    </xf>
    <xf numFmtId="0" fontId="0" fillId="0" borderId="38" xfId="0" applyFont="1" applyBorder="1" applyAlignment="1">
      <alignment horizontal="center" vertical="top" wrapText="1"/>
    </xf>
    <xf numFmtId="0" fontId="0" fillId="0" borderId="20" xfId="0" applyFont="1" applyFill="1" applyBorder="1" applyAlignment="1">
      <alignment horizontal="left" vertical="center"/>
    </xf>
    <xf numFmtId="0" fontId="0" fillId="0" borderId="18" xfId="0" applyFont="1" applyBorder="1" applyAlignment="1">
      <alignment horizontal="center"/>
    </xf>
    <xf numFmtId="0" fontId="0" fillId="33" borderId="19" xfId="0" applyFont="1" applyFill="1" applyBorder="1" applyAlignment="1">
      <alignment horizontal="right" vertical="center"/>
    </xf>
    <xf numFmtId="0" fontId="0" fillId="0" borderId="21" xfId="0" applyFont="1" applyBorder="1" applyAlignment="1">
      <alignment vertical="top" wrapText="1"/>
    </xf>
    <xf numFmtId="0" fontId="9" fillId="33" borderId="16" xfId="0" applyFont="1" applyFill="1" applyBorder="1" applyAlignment="1">
      <alignment vertical="top" wrapText="1"/>
    </xf>
    <xf numFmtId="0" fontId="0" fillId="0" borderId="16" xfId="0" applyFont="1" applyBorder="1" applyAlignment="1">
      <alignment/>
    </xf>
    <xf numFmtId="56" fontId="0" fillId="0" borderId="12" xfId="0" applyNumberFormat="1" applyFont="1" applyBorder="1" applyAlignment="1" quotePrefix="1">
      <alignment horizontal="left" vertical="center"/>
    </xf>
    <xf numFmtId="56" fontId="0" fillId="0" borderId="13" xfId="0" applyNumberFormat="1" applyFont="1" applyBorder="1" applyAlignment="1" quotePrefix="1">
      <alignment horizontal="left" vertical="top"/>
    </xf>
    <xf numFmtId="0" fontId="0" fillId="33" borderId="17" xfId="0" applyFont="1" applyFill="1" applyBorder="1" applyAlignment="1">
      <alignment horizontal="right"/>
    </xf>
    <xf numFmtId="0" fontId="0" fillId="33" borderId="19" xfId="0" applyFont="1" applyFill="1" applyBorder="1" applyAlignment="1">
      <alignment horizontal="right"/>
    </xf>
    <xf numFmtId="0" fontId="0" fillId="0" borderId="25" xfId="0" applyFont="1" applyBorder="1" applyAlignment="1">
      <alignment horizontal="justify" vertical="top" wrapText="1"/>
    </xf>
    <xf numFmtId="0" fontId="0" fillId="33" borderId="10" xfId="0" applyFont="1" applyFill="1" applyBorder="1" applyAlignment="1">
      <alignment horizontal="right"/>
    </xf>
    <xf numFmtId="0" fontId="0" fillId="0" borderId="0" xfId="0" applyFont="1" applyBorder="1" applyAlignment="1">
      <alignment horizontal="left" vertical="top" wrapText="1"/>
    </xf>
    <xf numFmtId="0" fontId="0" fillId="0" borderId="37" xfId="0" applyFont="1" applyBorder="1" applyAlignment="1">
      <alignment horizontal="left" vertical="top" wrapText="1"/>
    </xf>
    <xf numFmtId="0" fontId="0" fillId="33" borderId="20" xfId="0" applyFont="1" applyFill="1" applyBorder="1" applyAlignment="1">
      <alignment horizontal="left" vertical="top"/>
    </xf>
    <xf numFmtId="0" fontId="0" fillId="0" borderId="20" xfId="0" applyFont="1" applyFill="1" applyBorder="1" applyAlignment="1">
      <alignment horizontal="left" vertical="top"/>
    </xf>
    <xf numFmtId="0" fontId="0" fillId="0" borderId="20" xfId="0" applyFont="1" applyBorder="1" applyAlignment="1">
      <alignment horizontal="left"/>
    </xf>
    <xf numFmtId="0" fontId="0" fillId="0" borderId="25" xfId="0" applyFont="1" applyBorder="1" applyAlignment="1">
      <alignment horizontal="left"/>
    </xf>
    <xf numFmtId="0" fontId="0" fillId="33" borderId="26" xfId="0" applyFont="1" applyFill="1" applyBorder="1" applyAlignment="1">
      <alignment horizontal="left" vertical="top"/>
    </xf>
    <xf numFmtId="0" fontId="0" fillId="0" borderId="38" xfId="0" applyFont="1" applyBorder="1" applyAlignment="1">
      <alignment horizontal="left" vertical="top" wrapText="1"/>
    </xf>
    <xf numFmtId="0" fontId="0" fillId="33" borderId="18" xfId="0" applyFont="1" applyFill="1" applyBorder="1" applyAlignment="1">
      <alignment horizontal="left" vertical="top"/>
    </xf>
    <xf numFmtId="0" fontId="0" fillId="0" borderId="35" xfId="0" applyFont="1" applyBorder="1" applyAlignment="1">
      <alignment horizontal="left" vertical="top" wrapText="1"/>
    </xf>
    <xf numFmtId="0" fontId="0" fillId="0" borderId="14" xfId="0" applyFont="1" applyBorder="1" applyAlignment="1">
      <alignment horizontal="left" vertical="top"/>
    </xf>
    <xf numFmtId="0" fontId="0" fillId="33" borderId="2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21" xfId="0" applyFont="1" applyFill="1" applyBorder="1" applyAlignment="1">
      <alignment horizontal="right" vertical="center"/>
    </xf>
    <xf numFmtId="0" fontId="0" fillId="33" borderId="17" xfId="0" applyFont="1" applyFill="1" applyBorder="1" applyAlignment="1">
      <alignment horizontal="justify" vertical="top" wrapText="1"/>
    </xf>
    <xf numFmtId="0" fontId="6" fillId="0" borderId="10" xfId="0" applyFont="1" applyBorder="1" applyAlignment="1">
      <alignment horizontal="left" vertical="center"/>
    </xf>
    <xf numFmtId="0" fontId="6" fillId="0" borderId="0" xfId="0" applyFont="1" applyAlignment="1">
      <alignment horizontal="left" vertical="center"/>
    </xf>
    <xf numFmtId="0" fontId="0" fillId="0" borderId="10" xfId="0" applyFont="1" applyBorder="1" applyAlignment="1">
      <alignment horizontal="right" vertical="top" wrapText="1"/>
    </xf>
    <xf numFmtId="0" fontId="9" fillId="0" borderId="11" xfId="0" applyFont="1" applyBorder="1" applyAlignment="1">
      <alignment horizontal="left" vertical="center"/>
    </xf>
    <xf numFmtId="0" fontId="5" fillId="0" borderId="11" xfId="0" applyFont="1" applyBorder="1" applyAlignment="1">
      <alignment horizontal="left" vertical="center"/>
    </xf>
    <xf numFmtId="0" fontId="18" fillId="0" borderId="11" xfId="0" applyFont="1" applyBorder="1" applyAlignment="1">
      <alignment horizontal="left" vertical="center"/>
    </xf>
    <xf numFmtId="0" fontId="0" fillId="0" borderId="19" xfId="0" applyBorder="1" applyAlignment="1">
      <alignment horizontal="left" vertical="center"/>
    </xf>
    <xf numFmtId="0" fontId="5" fillId="0" borderId="38" xfId="0" applyFont="1"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2" fillId="0" borderId="15" xfId="0" applyFont="1" applyBorder="1" applyAlignment="1">
      <alignment horizontal="left" vertical="center"/>
    </xf>
    <xf numFmtId="0" fontId="5" fillId="0" borderId="39" xfId="0" applyFont="1" applyBorder="1" applyAlignment="1">
      <alignment horizontal="left" vertical="center"/>
    </xf>
    <xf numFmtId="0" fontId="0" fillId="33" borderId="21" xfId="0" applyFont="1" applyFill="1" applyBorder="1" applyAlignment="1">
      <alignment horizontal="left" vertical="center"/>
    </xf>
    <xf numFmtId="0" fontId="0" fillId="33" borderId="15" xfId="0" applyFont="1" applyFill="1" applyBorder="1" applyAlignment="1">
      <alignment horizontal="right" vertical="top" wrapText="1"/>
    </xf>
    <xf numFmtId="0" fontId="0" fillId="33" borderId="19" xfId="0" applyFont="1" applyFill="1" applyBorder="1" applyAlignment="1">
      <alignment horizontal="left" vertical="top"/>
    </xf>
    <xf numFmtId="0" fontId="0" fillId="0" borderId="13" xfId="0" applyFont="1" applyBorder="1" applyAlignment="1" quotePrefix="1">
      <alignment horizontal="left" vertical="center"/>
    </xf>
    <xf numFmtId="0" fontId="0" fillId="33" borderId="45" xfId="0" applyFont="1" applyFill="1" applyBorder="1" applyAlignment="1">
      <alignment horizontal="left" vertical="center"/>
    </xf>
    <xf numFmtId="0" fontId="0" fillId="34" borderId="0" xfId="0" applyFont="1" applyFill="1" applyBorder="1" applyAlignment="1">
      <alignment horizontal="left" vertical="center"/>
    </xf>
    <xf numFmtId="0" fontId="0" fillId="33" borderId="43" xfId="0" applyFont="1" applyFill="1" applyBorder="1" applyAlignment="1">
      <alignment horizontal="left" vertical="center"/>
    </xf>
    <xf numFmtId="0" fontId="0" fillId="0" borderId="43" xfId="0" applyFont="1" applyBorder="1" applyAlignment="1">
      <alignment vertical="center"/>
    </xf>
    <xf numFmtId="0" fontId="0" fillId="0" borderId="46" xfId="0" applyFont="1" applyBorder="1" applyAlignment="1">
      <alignment/>
    </xf>
    <xf numFmtId="0" fontId="0" fillId="0" borderId="45" xfId="0" applyFont="1" applyBorder="1" applyAlignment="1">
      <alignment horizontal="right" vertical="center"/>
    </xf>
    <xf numFmtId="0" fontId="0" fillId="0" borderId="47" xfId="0" applyFont="1" applyBorder="1" applyAlignment="1">
      <alignment horizontal="right"/>
    </xf>
    <xf numFmtId="0" fontId="0" fillId="34" borderId="45" xfId="0" applyFont="1" applyFill="1" applyBorder="1" applyAlignment="1">
      <alignment horizontal="left" vertical="center"/>
    </xf>
    <xf numFmtId="0" fontId="6" fillId="0" borderId="0" xfId="0" applyFont="1" applyBorder="1" applyAlignment="1">
      <alignment horizontal="left" vertical="center"/>
    </xf>
    <xf numFmtId="0" fontId="0" fillId="0" borderId="15" xfId="0" applyFont="1" applyBorder="1" applyAlignment="1">
      <alignment/>
    </xf>
    <xf numFmtId="0" fontId="0" fillId="0" borderId="13" xfId="0" applyFont="1" applyBorder="1" applyAlignment="1">
      <alignment/>
    </xf>
    <xf numFmtId="0" fontId="0" fillId="0" borderId="44" xfId="0" applyFont="1" applyBorder="1" applyAlignment="1">
      <alignment horizontal="left" vertical="center"/>
    </xf>
    <xf numFmtId="0" fontId="0" fillId="0" borderId="43" xfId="0" applyFont="1" applyBorder="1" applyAlignment="1">
      <alignment horizontal="right" vertical="center"/>
    </xf>
    <xf numFmtId="0" fontId="0" fillId="33" borderId="62" xfId="0" applyFont="1" applyFill="1" applyBorder="1" applyAlignment="1">
      <alignment horizontal="left" vertical="center"/>
    </xf>
    <xf numFmtId="0" fontId="0" fillId="0" borderId="26" xfId="0" applyFont="1" applyBorder="1" applyAlignment="1">
      <alignment/>
    </xf>
    <xf numFmtId="0" fontId="0" fillId="0" borderId="12" xfId="0" applyFont="1" applyFill="1" applyBorder="1" applyAlignment="1">
      <alignment horizontal="left" vertical="center"/>
    </xf>
    <xf numFmtId="0" fontId="0" fillId="33" borderId="17" xfId="0" applyFont="1" applyFill="1" applyBorder="1" applyAlignment="1">
      <alignment/>
    </xf>
    <xf numFmtId="0" fontId="0" fillId="33" borderId="0" xfId="0" applyFont="1" applyFill="1" applyBorder="1" applyAlignment="1">
      <alignment/>
    </xf>
    <xf numFmtId="0" fontId="0" fillId="33" borderId="20" xfId="0" applyFont="1" applyFill="1" applyBorder="1" applyAlignment="1">
      <alignment/>
    </xf>
    <xf numFmtId="0" fontId="0" fillId="0" borderId="20" xfId="0" applyFont="1" applyFill="1" applyBorder="1" applyAlignment="1">
      <alignment/>
    </xf>
    <xf numFmtId="0" fontId="0" fillId="0" borderId="0" xfId="0" applyFont="1" applyFill="1" applyBorder="1" applyAlignment="1">
      <alignment horizontal="center"/>
    </xf>
    <xf numFmtId="0" fontId="0" fillId="33" borderId="18" xfId="0" applyFont="1" applyFill="1" applyBorder="1" applyAlignment="1">
      <alignment/>
    </xf>
    <xf numFmtId="56" fontId="0" fillId="0" borderId="10" xfId="0" applyNumberFormat="1" applyFont="1" applyBorder="1" applyAlignment="1" quotePrefix="1">
      <alignment horizontal="left" vertical="center"/>
    </xf>
    <xf numFmtId="0" fontId="0" fillId="0" borderId="20" xfId="0" applyFont="1" applyBorder="1" applyAlignment="1">
      <alignment horizontal="right"/>
    </xf>
    <xf numFmtId="0" fontId="0" fillId="0" borderId="55" xfId="0" applyFont="1" applyBorder="1" applyAlignment="1">
      <alignment/>
    </xf>
    <xf numFmtId="0" fontId="0" fillId="33" borderId="55" xfId="0" applyFont="1" applyFill="1" applyBorder="1" applyAlignment="1">
      <alignment/>
    </xf>
    <xf numFmtId="0" fontId="0" fillId="33" borderId="43" xfId="0" applyFont="1" applyFill="1" applyBorder="1" applyAlignment="1">
      <alignment/>
    </xf>
    <xf numFmtId="0" fontId="0" fillId="0" borderId="63" xfId="0" applyFont="1" applyBorder="1" applyAlignment="1">
      <alignment horizontal="left" vertical="center"/>
    </xf>
    <xf numFmtId="0" fontId="0" fillId="0" borderId="64"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33" borderId="64" xfId="0" applyFont="1" applyFill="1" applyBorder="1" applyAlignment="1">
      <alignment/>
    </xf>
    <xf numFmtId="0" fontId="0" fillId="0" borderId="62" xfId="0" applyFont="1" applyBorder="1" applyAlignment="1">
      <alignment/>
    </xf>
    <xf numFmtId="0" fontId="0" fillId="33" borderId="62" xfId="0" applyFont="1" applyFill="1" applyBorder="1" applyAlignment="1">
      <alignment/>
    </xf>
    <xf numFmtId="0" fontId="9" fillId="0" borderId="35" xfId="0" applyFont="1" applyBorder="1" applyAlignment="1">
      <alignment horizontal="left" vertical="center"/>
    </xf>
    <xf numFmtId="0" fontId="0" fillId="33" borderId="50" xfId="0" applyFont="1" applyFill="1" applyBorder="1" applyAlignment="1">
      <alignment horizontal="left" vertical="center"/>
    </xf>
    <xf numFmtId="0" fontId="0" fillId="0" borderId="51"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33" borderId="0" xfId="0" applyFont="1" applyFill="1" applyAlignment="1">
      <alignment/>
    </xf>
    <xf numFmtId="0" fontId="0" fillId="33" borderId="0" xfId="0" applyFont="1" applyFill="1" applyAlignment="1">
      <alignment horizontal="right"/>
    </xf>
    <xf numFmtId="0" fontId="0" fillId="33" borderId="0" xfId="0" applyFont="1" applyFill="1" applyAlignment="1">
      <alignment horizontal="center"/>
    </xf>
    <xf numFmtId="0" fontId="0" fillId="33" borderId="55" xfId="0" applyFont="1" applyFill="1" applyBorder="1" applyAlignment="1">
      <alignment horizontal="right"/>
    </xf>
    <xf numFmtId="0" fontId="0" fillId="0" borderId="55" xfId="0" applyFont="1" applyBorder="1" applyAlignment="1">
      <alignment horizont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6" fillId="0" borderId="0" xfId="0" applyFont="1" applyAlignment="1">
      <alignment/>
    </xf>
    <xf numFmtId="0" fontId="0" fillId="33" borderId="0" xfId="0" applyFont="1" applyFill="1" applyBorder="1" applyAlignment="1">
      <alignment horizontal="center"/>
    </xf>
    <xf numFmtId="0" fontId="0" fillId="0" borderId="26" xfId="0" applyFont="1" applyBorder="1" applyAlignment="1">
      <alignment/>
    </xf>
    <xf numFmtId="0" fontId="0" fillId="0" borderId="10" xfId="0" applyFont="1" applyFill="1" applyBorder="1" applyAlignment="1">
      <alignment horizontal="right" vertical="center"/>
    </xf>
    <xf numFmtId="0" fontId="0" fillId="0" borderId="21" xfId="0" applyFont="1" applyBorder="1" applyAlignment="1">
      <alignment horizontal="left"/>
    </xf>
    <xf numFmtId="0" fontId="0" fillId="0" borderId="39" xfId="0" applyFont="1" applyBorder="1" applyAlignment="1">
      <alignment/>
    </xf>
    <xf numFmtId="0" fontId="0" fillId="0" borderId="15" xfId="0" applyFont="1" applyFill="1" applyBorder="1" applyAlignment="1">
      <alignment horizontal="right" vertical="center"/>
    </xf>
    <xf numFmtId="0" fontId="0" fillId="0" borderId="21" xfId="0" applyFont="1" applyFill="1" applyBorder="1" applyAlignment="1">
      <alignment horizontal="right"/>
    </xf>
    <xf numFmtId="0" fontId="0" fillId="0" borderId="16" xfId="0" applyFont="1" applyFill="1" applyBorder="1" applyAlignment="1">
      <alignment/>
    </xf>
    <xf numFmtId="0" fontId="14" fillId="0" borderId="0" xfId="0" applyFont="1" applyAlignment="1">
      <alignment horizontal="center" vertical="center"/>
    </xf>
    <xf numFmtId="0" fontId="0" fillId="0" borderId="0" xfId="0" applyBorder="1" applyAlignment="1">
      <alignment horizontal="center" vertical="center"/>
    </xf>
    <xf numFmtId="0" fontId="0" fillId="0" borderId="11" xfId="0" applyFont="1" applyBorder="1" applyAlignment="1">
      <alignment horizontal="center"/>
    </xf>
    <xf numFmtId="0" fontId="10" fillId="0" borderId="20" xfId="0" applyFont="1" applyBorder="1" applyAlignment="1">
      <alignment vertical="center"/>
    </xf>
    <xf numFmtId="0" fontId="10" fillId="0" borderId="18" xfId="0" applyFont="1" applyBorder="1" applyAlignment="1">
      <alignment vertical="center"/>
    </xf>
    <xf numFmtId="0" fontId="0" fillId="0" borderId="66" xfId="0" applyBorder="1" applyAlignment="1">
      <alignment horizontal="distributed" vertical="center"/>
    </xf>
    <xf numFmtId="0" fontId="0" fillId="0" borderId="66" xfId="0" applyBorder="1" applyAlignment="1">
      <alignment horizontal="center" vertical="center"/>
    </xf>
    <xf numFmtId="0" fontId="9" fillId="0" borderId="0" xfId="0" applyFont="1" applyBorder="1" applyAlignment="1">
      <alignment horizontal="left"/>
    </xf>
    <xf numFmtId="0" fontId="9" fillId="0" borderId="11" xfId="0" applyFont="1" applyBorder="1" applyAlignment="1">
      <alignment horizontal="left"/>
    </xf>
    <xf numFmtId="0" fontId="0" fillId="0" borderId="28" xfId="0" applyFont="1" applyBorder="1" applyAlignment="1">
      <alignment horizontal="center" vertical="top" textRotation="255"/>
    </xf>
    <xf numFmtId="0" fontId="0" fillId="0" borderId="10" xfId="0" applyFont="1" applyBorder="1" applyAlignment="1">
      <alignment horizontal="center"/>
    </xf>
    <xf numFmtId="0" fontId="0" fillId="0" borderId="18" xfId="0" applyFont="1" applyBorder="1" applyAlignment="1">
      <alignment horizontal="center" vertical="center"/>
    </xf>
    <xf numFmtId="0" fontId="0" fillId="0" borderId="29" xfId="0" applyFont="1" applyBorder="1" applyAlignment="1">
      <alignment horizontal="center" vertical="top" textRotation="255"/>
    </xf>
    <xf numFmtId="0" fontId="0" fillId="34" borderId="18" xfId="0" applyFont="1" applyFill="1" applyBorder="1" applyAlignment="1">
      <alignment horizontal="center"/>
    </xf>
    <xf numFmtId="0" fontId="0" fillId="0" borderId="39" xfId="0" applyFont="1" applyBorder="1" applyAlignment="1">
      <alignment horizontal="center" vertical="center"/>
    </xf>
    <xf numFmtId="0" fontId="0" fillId="0" borderId="20" xfId="0" applyFont="1" applyBorder="1" applyAlignment="1">
      <alignment horizontal="center"/>
    </xf>
    <xf numFmtId="0" fontId="5" fillId="0" borderId="0" xfId="0" applyFont="1" applyBorder="1" applyAlignment="1">
      <alignment horizontal="left" vertical="center"/>
    </xf>
    <xf numFmtId="0" fontId="0" fillId="0" borderId="0" xfId="0" applyFont="1" applyFill="1" applyBorder="1" applyAlignment="1">
      <alignment horizontal="justify" vertical="top" wrapText="1"/>
    </xf>
    <xf numFmtId="0" fontId="5" fillId="0" borderId="10" xfId="0" applyFont="1" applyBorder="1" applyAlignment="1">
      <alignment horizontal="left" vertical="top"/>
    </xf>
    <xf numFmtId="0" fontId="0" fillId="0" borderId="0" xfId="0" applyFont="1" applyFill="1" applyBorder="1" applyAlignment="1">
      <alignment/>
    </xf>
    <xf numFmtId="0" fontId="0" fillId="0" borderId="18"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right" vertical="center"/>
    </xf>
    <xf numFmtId="0" fontId="0" fillId="0" borderId="11" xfId="0" applyFont="1" applyFill="1" applyBorder="1" applyAlignment="1">
      <alignment/>
    </xf>
    <xf numFmtId="0" fontId="0" fillId="0" borderId="35" xfId="0" applyFont="1" applyBorder="1" applyAlignment="1">
      <alignment horizontal="right" vertical="top" wrapText="1"/>
    </xf>
    <xf numFmtId="0" fontId="0" fillId="0" borderId="0" xfId="0" applyFont="1" applyFill="1" applyBorder="1" applyAlignment="1">
      <alignment horizontal="left"/>
    </xf>
    <xf numFmtId="0" fontId="6" fillId="0" borderId="0" xfId="0" applyFont="1" applyBorder="1" applyAlignment="1">
      <alignment/>
    </xf>
    <xf numFmtId="0" fontId="6" fillId="0" borderId="18" xfId="0" applyFont="1" applyBorder="1" applyAlignment="1">
      <alignment/>
    </xf>
    <xf numFmtId="56" fontId="0" fillId="0" borderId="25" xfId="0" applyNumberFormat="1" applyFont="1" applyBorder="1" applyAlignment="1" quotePrefix="1">
      <alignment horizontal="left" vertical="top"/>
    </xf>
    <xf numFmtId="0" fontId="0" fillId="0" borderId="38" xfId="0" applyFont="1" applyBorder="1" applyAlignment="1">
      <alignment horizontal="right" vertical="top" wrapText="1"/>
    </xf>
    <xf numFmtId="0" fontId="0" fillId="0" borderId="0" xfId="0" applyFont="1" applyBorder="1" applyAlignment="1">
      <alignment horizontal="center" vertical="center"/>
    </xf>
    <xf numFmtId="0" fontId="0" fillId="33" borderId="20" xfId="0" applyFont="1" applyFill="1" applyBorder="1" applyAlignment="1">
      <alignment/>
    </xf>
    <xf numFmtId="0" fontId="0" fillId="0" borderId="20" xfId="0" applyFont="1" applyFill="1" applyBorder="1" applyAlignment="1">
      <alignment/>
    </xf>
    <xf numFmtId="0" fontId="5" fillId="0" borderId="10" xfId="0" applyFont="1" applyBorder="1" applyAlignment="1">
      <alignment horizontal="left" vertical="center"/>
    </xf>
    <xf numFmtId="0" fontId="5" fillId="0" borderId="11" xfId="0" applyFont="1" applyBorder="1" applyAlignment="1">
      <alignment horizontal="left" vertical="top"/>
    </xf>
    <xf numFmtId="0" fontId="0" fillId="0" borderId="39" xfId="0" applyFont="1" applyBorder="1" applyAlignment="1">
      <alignment horizontal="left" vertical="top" wrapText="1"/>
    </xf>
    <xf numFmtId="0" fontId="0" fillId="0" borderId="0" xfId="0" applyFont="1" applyFill="1" applyBorder="1" applyAlignment="1">
      <alignment horizontal="justify" vertical="top"/>
    </xf>
    <xf numFmtId="0" fontId="5" fillId="0" borderId="35" xfId="0" applyFont="1" applyBorder="1" applyAlignment="1">
      <alignment horizontal="left" wrapText="1"/>
    </xf>
    <xf numFmtId="0" fontId="5" fillId="0" borderId="35" xfId="0" applyFont="1" applyBorder="1" applyAlignment="1">
      <alignment horizontal="left" vertical="top" wrapText="1"/>
    </xf>
    <xf numFmtId="0" fontId="0" fillId="0" borderId="17" xfId="0" applyFont="1" applyBorder="1" applyAlignment="1">
      <alignment horizontal="center" vertical="center"/>
    </xf>
    <xf numFmtId="0" fontId="0" fillId="0" borderId="43" xfId="0" applyFont="1" applyFill="1" applyBorder="1" applyAlignment="1">
      <alignment horizontal="left" vertical="center"/>
    </xf>
    <xf numFmtId="0" fontId="0" fillId="0" borderId="43" xfId="0" applyFont="1" applyBorder="1" applyAlignment="1">
      <alignment horizontal="center" vertical="center"/>
    </xf>
    <xf numFmtId="0" fontId="0" fillId="0" borderId="67" xfId="0" applyFont="1" applyBorder="1" applyAlignment="1">
      <alignment horizontal="left" vertical="center"/>
    </xf>
    <xf numFmtId="0" fontId="0" fillId="0" borderId="62" xfId="0" applyFont="1" applyBorder="1" applyAlignment="1">
      <alignment horizontal="left" vertical="center"/>
    </xf>
    <xf numFmtId="0" fontId="0" fillId="0" borderId="68" xfId="0" applyFont="1" applyBorder="1" applyAlignment="1">
      <alignment/>
    </xf>
    <xf numFmtId="0" fontId="9" fillId="0" borderId="10" xfId="0" applyFont="1" applyBorder="1" applyAlignment="1">
      <alignment horizontal="left" vertical="center"/>
    </xf>
    <xf numFmtId="0" fontId="5" fillId="0" borderId="38" xfId="0" applyFont="1" applyBorder="1" applyAlignment="1">
      <alignment horizontal="left" vertical="top" wrapText="1"/>
    </xf>
    <xf numFmtId="0" fontId="0" fillId="0" borderId="3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8" xfId="0" applyFont="1" applyBorder="1" applyAlignment="1">
      <alignment horizontal="left" vertical="center" shrinkToFit="1"/>
    </xf>
    <xf numFmtId="56" fontId="0" fillId="0" borderId="11" xfId="0" applyNumberFormat="1" applyFont="1" applyBorder="1" applyAlignment="1" quotePrefix="1">
      <alignment horizontal="left" vertical="top"/>
    </xf>
    <xf numFmtId="0" fontId="0" fillId="0" borderId="17" xfId="0" applyFont="1" applyBorder="1" applyAlignment="1">
      <alignment horizontal="center" vertical="top" textRotation="255"/>
    </xf>
    <xf numFmtId="0" fontId="0" fillId="0" borderId="17" xfId="0" applyFont="1" applyBorder="1" applyAlignment="1">
      <alignment horizontal="justify" vertical="top" wrapText="1"/>
    </xf>
    <xf numFmtId="0" fontId="0" fillId="0" borderId="17" xfId="0" applyFont="1" applyBorder="1" applyAlignment="1">
      <alignment vertical="top" wrapText="1"/>
    </xf>
    <xf numFmtId="0" fontId="9" fillId="0" borderId="37" xfId="0" applyFont="1" applyBorder="1" applyAlignment="1">
      <alignment horizontal="justify" vertical="top" wrapText="1"/>
    </xf>
    <xf numFmtId="0" fontId="9" fillId="0" borderId="35" xfId="0" applyFont="1" applyBorder="1" applyAlignment="1">
      <alignment horizontal="justify" vertical="top" wrapText="1"/>
    </xf>
    <xf numFmtId="0" fontId="9" fillId="0" borderId="38" xfId="0" applyFont="1" applyBorder="1" applyAlignment="1">
      <alignment horizontal="justify"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39" xfId="0" applyFont="1" applyBorder="1" applyAlignment="1">
      <alignment horizontal="justify" vertical="top" wrapText="1"/>
    </xf>
    <xf numFmtId="0" fontId="5" fillId="0" borderId="0" xfId="0" applyFont="1" applyBorder="1" applyAlignment="1">
      <alignment shrinkToFit="1"/>
    </xf>
    <xf numFmtId="0" fontId="5" fillId="0" borderId="0" xfId="0" applyFont="1" applyFill="1" applyBorder="1" applyAlignment="1">
      <alignment shrinkToFit="1"/>
    </xf>
    <xf numFmtId="0" fontId="5" fillId="0" borderId="11" xfId="0" applyFont="1" applyBorder="1" applyAlignment="1">
      <alignment shrinkToFit="1"/>
    </xf>
    <xf numFmtId="0" fontId="5" fillId="0" borderId="11" xfId="0" applyFont="1" applyFill="1" applyBorder="1" applyAlignment="1">
      <alignment shrinkToFit="1"/>
    </xf>
    <xf numFmtId="0" fontId="0" fillId="0" borderId="18" xfId="0" applyFont="1" applyFill="1" applyBorder="1" applyAlignment="1">
      <alignment horizontal="left"/>
    </xf>
    <xf numFmtId="0" fontId="0" fillId="0" borderId="48" xfId="0" applyFont="1" applyBorder="1" applyAlignment="1">
      <alignment horizontal="left" vertical="center"/>
    </xf>
    <xf numFmtId="0" fontId="0" fillId="0" borderId="11" xfId="0" applyBorder="1" applyAlignment="1">
      <alignment horizontal="left" vertical="center" shrinkToFit="1"/>
    </xf>
    <xf numFmtId="0" fontId="5" fillId="0" borderId="20"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xf>
    <xf numFmtId="0" fontId="0" fillId="0" borderId="71" xfId="0" applyFont="1" applyBorder="1" applyAlignment="1">
      <alignment horizontal="left" vertical="center"/>
    </xf>
    <xf numFmtId="0" fontId="0" fillId="33" borderId="56" xfId="0" applyFont="1" applyFill="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xf>
    <xf numFmtId="0" fontId="0" fillId="0" borderId="75" xfId="0" applyFont="1" applyBorder="1" applyAlignment="1">
      <alignment horizontal="right"/>
    </xf>
    <xf numFmtId="0" fontId="0" fillId="33" borderId="75" xfId="0" applyFont="1" applyFill="1" applyBorder="1" applyAlignment="1">
      <alignment/>
    </xf>
    <xf numFmtId="0" fontId="0" fillId="0" borderId="75" xfId="0" applyFont="1" applyBorder="1" applyAlignment="1">
      <alignment/>
    </xf>
    <xf numFmtId="0" fontId="9" fillId="0" borderId="15" xfId="0" applyFont="1" applyBorder="1" applyAlignment="1">
      <alignment horizontal="left" vertical="center"/>
    </xf>
    <xf numFmtId="0" fontId="0" fillId="0" borderId="76"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60" xfId="0" applyFont="1" applyBorder="1" applyAlignment="1">
      <alignment vertical="top" wrapText="1"/>
    </xf>
    <xf numFmtId="0" fontId="0" fillId="0" borderId="61" xfId="0" applyFont="1" applyBorder="1" applyAlignment="1">
      <alignment horizontal="center"/>
    </xf>
    <xf numFmtId="0" fontId="9" fillId="0" borderId="37" xfId="0" applyFont="1" applyBorder="1" applyAlignment="1">
      <alignment horizontal="left" vertical="center" shrinkToFit="1"/>
    </xf>
    <xf numFmtId="0" fontId="9" fillId="0" borderId="35" xfId="0" applyFont="1" applyBorder="1" applyAlignment="1">
      <alignment horizontal="left" vertical="center" shrinkToFit="1"/>
    </xf>
    <xf numFmtId="0" fontId="0" fillId="0" borderId="60" xfId="0" applyFont="1" applyBorder="1" applyAlignment="1">
      <alignment horizontal="left" vertical="center"/>
    </xf>
    <xf numFmtId="0" fontId="0" fillId="0" borderId="55" xfId="0" applyFont="1" applyFill="1" applyBorder="1" applyAlignment="1">
      <alignment/>
    </xf>
    <xf numFmtId="0" fontId="0" fillId="0" borderId="0" xfId="0" applyFill="1" applyAlignment="1">
      <alignment/>
    </xf>
    <xf numFmtId="0" fontId="0" fillId="34" borderId="0" xfId="0" applyFont="1" applyFill="1" applyBorder="1" applyAlignment="1">
      <alignment horizontal="center" shrinkToFit="1"/>
    </xf>
    <xf numFmtId="0" fontId="0" fillId="33" borderId="55" xfId="0" applyFont="1" applyFill="1" applyBorder="1" applyAlignment="1">
      <alignment horizontal="left" vertical="center"/>
    </xf>
    <xf numFmtId="0" fontId="0" fillId="34" borderId="20" xfId="0" applyFont="1" applyFill="1" applyBorder="1" applyAlignment="1">
      <alignment horizontal="left" vertical="center" shrinkToFit="1"/>
    </xf>
    <xf numFmtId="0" fontId="0" fillId="0" borderId="18" xfId="0" applyFont="1" applyBorder="1" applyAlignment="1">
      <alignment vertical="top" wrapText="1"/>
    </xf>
    <xf numFmtId="0" fontId="0" fillId="0" borderId="77" xfId="0" applyFont="1" applyBorder="1" applyAlignment="1">
      <alignment horizontal="left" vertical="center"/>
    </xf>
    <xf numFmtId="0" fontId="0" fillId="0" borderId="78" xfId="0" applyFont="1" applyBorder="1" applyAlignment="1">
      <alignment/>
    </xf>
    <xf numFmtId="0" fontId="0" fillId="0" borderId="78" xfId="0" applyFont="1" applyBorder="1" applyAlignment="1">
      <alignment horizontal="left"/>
    </xf>
    <xf numFmtId="0" fontId="0" fillId="0" borderId="78" xfId="0" applyFont="1" applyBorder="1" applyAlignment="1">
      <alignment/>
    </xf>
    <xf numFmtId="0" fontId="0" fillId="0" borderId="79" xfId="0" applyFont="1" applyBorder="1" applyAlignment="1">
      <alignment/>
    </xf>
    <xf numFmtId="0" fontId="0" fillId="0" borderId="45" xfId="0" applyFont="1" applyFill="1" applyBorder="1" applyAlignment="1">
      <alignment horizontal="left" vertical="center"/>
    </xf>
    <xf numFmtId="0" fontId="0" fillId="33" borderId="51" xfId="0" applyFont="1" applyFill="1" applyBorder="1" applyAlignment="1">
      <alignment/>
    </xf>
    <xf numFmtId="0" fontId="6" fillId="0" borderId="55" xfId="0" applyFont="1" applyBorder="1" applyAlignment="1">
      <alignment/>
    </xf>
    <xf numFmtId="0" fontId="0" fillId="0" borderId="62" xfId="0" applyFont="1" applyBorder="1" applyAlignment="1">
      <alignment/>
    </xf>
    <xf numFmtId="0" fontId="0" fillId="0" borderId="68" xfId="0" applyFont="1" applyBorder="1" applyAlignment="1">
      <alignment/>
    </xf>
    <xf numFmtId="0" fontId="0" fillId="0" borderId="70" xfId="0" applyFont="1" applyBorder="1" applyAlignment="1">
      <alignment horizontal="left"/>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1" xfId="0" applyFont="1" applyBorder="1" applyAlignment="1">
      <alignment horizontal="center" vertical="top"/>
    </xf>
    <xf numFmtId="0" fontId="0" fillId="0" borderId="15" xfId="0" applyFont="1" applyBorder="1" applyAlignment="1">
      <alignment horizontal="center" vertical="top"/>
    </xf>
    <xf numFmtId="0" fontId="0" fillId="0" borderId="21" xfId="0" applyFont="1" applyBorder="1" applyAlignment="1">
      <alignment horizontal="center" vertical="top"/>
    </xf>
    <xf numFmtId="0" fontId="0" fillId="0" borderId="16" xfId="0" applyFont="1" applyBorder="1" applyAlignment="1">
      <alignment horizontal="center" vertical="top"/>
    </xf>
    <xf numFmtId="0" fontId="19" fillId="0" borderId="0" xfId="0" applyFont="1" applyAlignment="1">
      <alignment/>
    </xf>
    <xf numFmtId="0" fontId="0" fillId="0" borderId="80" xfId="0" applyFont="1" applyBorder="1" applyAlignment="1">
      <alignment/>
    </xf>
    <xf numFmtId="0" fontId="0" fillId="0" borderId="81" xfId="0" applyFont="1" applyBorder="1" applyAlignment="1">
      <alignment/>
    </xf>
    <xf numFmtId="0" fontId="19" fillId="0" borderId="21" xfId="0" applyFont="1" applyBorder="1" applyAlignment="1">
      <alignment horizontal="center" vertical="center"/>
    </xf>
    <xf numFmtId="0" fontId="9" fillId="0" borderId="11" xfId="0" applyFont="1" applyBorder="1" applyAlignment="1">
      <alignment horizontal="left" vertical="center" shrinkToFit="1"/>
    </xf>
    <xf numFmtId="0" fontId="0" fillId="0" borderId="31"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left" vertical="top" shrinkToFit="1"/>
    </xf>
    <xf numFmtId="0" fontId="0" fillId="0" borderId="82" xfId="0" applyFont="1" applyBorder="1" applyAlignment="1">
      <alignment horizontal="left" vertical="justify"/>
    </xf>
    <xf numFmtId="0" fontId="0" fillId="0" borderId="83" xfId="0" applyFont="1" applyBorder="1" applyAlignment="1">
      <alignment horizontal="left" vertical="justify"/>
    </xf>
    <xf numFmtId="0" fontId="0" fillId="0" borderId="84" xfId="0" applyFont="1" applyBorder="1" applyAlignment="1">
      <alignment horizontal="left" vertical="justify"/>
    </xf>
    <xf numFmtId="0" fontId="0" fillId="0" borderId="82" xfId="0" applyFont="1" applyBorder="1" applyAlignment="1">
      <alignment horizontal="right"/>
    </xf>
    <xf numFmtId="0" fontId="0" fillId="0" borderId="83" xfId="0" applyFont="1" applyBorder="1" applyAlignment="1">
      <alignment horizontal="right"/>
    </xf>
    <xf numFmtId="0" fontId="0" fillId="0" borderId="85" xfId="0" applyFont="1" applyBorder="1" applyAlignment="1">
      <alignment horizontal="right"/>
    </xf>
    <xf numFmtId="0" fontId="0" fillId="0" borderId="86" xfId="0" applyFont="1" applyBorder="1" applyAlignment="1">
      <alignment horizontal="right"/>
    </xf>
    <xf numFmtId="0" fontId="0" fillId="0" borderId="84" xfId="0" applyFont="1" applyBorder="1" applyAlignment="1">
      <alignment horizontal="right"/>
    </xf>
    <xf numFmtId="0" fontId="0" fillId="0" borderId="18" xfId="0" applyFont="1" applyBorder="1" applyAlignment="1">
      <alignment horizontal="center" vertical="top"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2" xfId="0" applyFont="1" applyBorder="1" applyAlignment="1">
      <alignment/>
    </xf>
    <xf numFmtId="0" fontId="0" fillId="0" borderId="83" xfId="0" applyFont="1" applyBorder="1" applyAlignment="1">
      <alignment/>
    </xf>
    <xf numFmtId="0" fontId="0" fillId="0" borderId="85" xfId="0" applyFont="1" applyBorder="1" applyAlignment="1">
      <alignment/>
    </xf>
    <xf numFmtId="0" fontId="0" fillId="0" borderId="86" xfId="0" applyFont="1" applyBorder="1" applyAlignment="1">
      <alignment/>
    </xf>
    <xf numFmtId="0" fontId="0" fillId="0" borderId="84" xfId="0" applyFont="1" applyBorder="1" applyAlignment="1">
      <alignment/>
    </xf>
    <xf numFmtId="0" fontId="0" fillId="0" borderId="18" xfId="0" applyFont="1" applyBorder="1" applyAlignment="1">
      <alignment horizontal="justify" vertical="top" wrapText="1"/>
    </xf>
    <xf numFmtId="0" fontId="0" fillId="0" borderId="20" xfId="0" applyFont="1" applyBorder="1" applyAlignment="1">
      <alignment horizontal="justify" vertical="top" wrapText="1"/>
    </xf>
    <xf numFmtId="0" fontId="0" fillId="0" borderId="21" xfId="0" applyFont="1" applyBorder="1" applyAlignment="1">
      <alignment horizontal="justify" vertical="top" wrapText="1"/>
    </xf>
    <xf numFmtId="0" fontId="0" fillId="0" borderId="82" xfId="0" applyFont="1" applyBorder="1" applyAlignment="1">
      <alignment horizontal="distributed" vertical="justify"/>
    </xf>
    <xf numFmtId="0" fontId="0" fillId="0" borderId="83" xfId="0" applyFont="1" applyBorder="1" applyAlignment="1">
      <alignment horizontal="distributed" vertical="justify"/>
    </xf>
    <xf numFmtId="0" fontId="0" fillId="0" borderId="84" xfId="0" applyFont="1" applyBorder="1" applyAlignment="1">
      <alignment horizontal="distributed" vertical="justify"/>
    </xf>
    <xf numFmtId="0" fontId="0" fillId="0" borderId="86" xfId="0" applyFont="1" applyBorder="1" applyAlignment="1">
      <alignment horizontal="justify" vertical="top"/>
    </xf>
    <xf numFmtId="0" fontId="0" fillId="0" borderId="83" xfId="0" applyFont="1" applyBorder="1" applyAlignment="1">
      <alignment horizontal="justify" vertical="top"/>
    </xf>
    <xf numFmtId="0" fontId="0" fillId="0" borderId="85" xfId="0" applyFont="1" applyBorder="1" applyAlignment="1">
      <alignment horizontal="justify" vertical="top"/>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75" xfId="0" applyFont="1" applyBorder="1" applyAlignment="1">
      <alignment horizontal="left" vertical="center"/>
    </xf>
    <xf numFmtId="0" fontId="0" fillId="0" borderId="87" xfId="0" applyFont="1" applyBorder="1" applyAlignment="1">
      <alignment/>
    </xf>
    <xf numFmtId="0" fontId="0" fillId="0" borderId="82" xfId="0" applyFont="1" applyBorder="1" applyAlignment="1">
      <alignment/>
    </xf>
    <xf numFmtId="0" fontId="0" fillId="0" borderId="83" xfId="0" applyFont="1" applyBorder="1" applyAlignment="1">
      <alignment/>
    </xf>
    <xf numFmtId="0" fontId="0" fillId="0" borderId="85" xfId="0" applyFont="1" applyBorder="1" applyAlignment="1">
      <alignment/>
    </xf>
    <xf numFmtId="0" fontId="0" fillId="0" borderId="86" xfId="0" applyFont="1" applyBorder="1" applyAlignment="1">
      <alignment/>
    </xf>
    <xf numFmtId="0" fontId="0" fillId="0" borderId="84" xfId="0" applyFont="1" applyBorder="1" applyAlignment="1">
      <alignment/>
    </xf>
    <xf numFmtId="0" fontId="0" fillId="0" borderId="16" xfId="0" applyFont="1" applyBorder="1" applyAlignment="1">
      <alignment horizontal="left"/>
    </xf>
    <xf numFmtId="0" fontId="6" fillId="0" borderId="39" xfId="0" applyFont="1" applyBorder="1" applyAlignment="1">
      <alignment/>
    </xf>
    <xf numFmtId="0" fontId="0" fillId="0" borderId="15" xfId="0" applyFont="1" applyFill="1" applyBorder="1" applyAlignment="1">
      <alignment horizontal="left" vertical="center"/>
    </xf>
    <xf numFmtId="0" fontId="0" fillId="33" borderId="21" xfId="0" applyFont="1" applyFill="1" applyBorder="1" applyAlignment="1">
      <alignment horizontal="right"/>
    </xf>
    <xf numFmtId="0" fontId="0" fillId="0" borderId="21" xfId="0" applyFont="1" applyFill="1" applyBorder="1" applyAlignment="1">
      <alignment/>
    </xf>
    <xf numFmtId="0" fontId="6" fillId="0" borderId="18" xfId="0" applyFont="1" applyBorder="1" applyAlignment="1">
      <alignment/>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0" fontId="6" fillId="0" borderId="38" xfId="0" applyFont="1" applyBorder="1" applyAlignment="1">
      <alignment horizontal="left" vertical="center"/>
    </xf>
    <xf numFmtId="0" fontId="0" fillId="0" borderId="19" xfId="0" applyFont="1" applyBorder="1" applyAlignment="1">
      <alignment horizontal="center" vertical="center"/>
    </xf>
    <xf numFmtId="0" fontId="9" fillId="0" borderId="0" xfId="0" applyFont="1" applyBorder="1" applyAlignment="1">
      <alignment horizontal="left" vertical="top"/>
    </xf>
    <xf numFmtId="0" fontId="0" fillId="0" borderId="80" xfId="0" applyFont="1" applyBorder="1" applyAlignment="1">
      <alignment horizontal="center" vertical="center"/>
    </xf>
    <xf numFmtId="0" fontId="13" fillId="0" borderId="20" xfId="0" applyFont="1" applyFill="1" applyBorder="1" applyAlignment="1">
      <alignment/>
    </xf>
    <xf numFmtId="0" fontId="0" fillId="0" borderId="59" xfId="0" applyFont="1" applyBorder="1" applyAlignment="1">
      <alignment/>
    </xf>
    <xf numFmtId="0" fontId="0" fillId="0" borderId="88" xfId="0" applyFont="1" applyBorder="1" applyAlignment="1">
      <alignment horizontal="left" vertical="center"/>
    </xf>
    <xf numFmtId="0" fontId="0" fillId="0" borderId="89" xfId="0" applyFont="1" applyBorder="1" applyAlignment="1">
      <alignment horizontal="left" vertical="center" shrinkToFit="1"/>
    </xf>
    <xf numFmtId="0" fontId="0" fillId="33" borderId="12" xfId="0" applyFont="1" applyFill="1" applyBorder="1" applyAlignment="1">
      <alignment horizontal="center"/>
    </xf>
    <xf numFmtId="0" fontId="0" fillId="33" borderId="10" xfId="0" applyFont="1" applyFill="1" applyBorder="1" applyAlignment="1">
      <alignment horizontal="center"/>
    </xf>
    <xf numFmtId="0" fontId="0" fillId="0" borderId="19" xfId="0" applyFont="1" applyBorder="1" applyAlignment="1">
      <alignment horizontal="center"/>
    </xf>
    <xf numFmtId="0" fontId="0" fillId="33" borderId="26" xfId="0" applyFont="1" applyFill="1" applyBorder="1" applyAlignment="1">
      <alignment horizontal="center"/>
    </xf>
    <xf numFmtId="0" fontId="0" fillId="0" borderId="56" xfId="0" applyFont="1" applyBorder="1" applyAlignment="1">
      <alignment horizontal="center"/>
    </xf>
    <xf numFmtId="0" fontId="0" fillId="33" borderId="26" xfId="0" applyFont="1" applyFill="1" applyBorder="1" applyAlignment="1">
      <alignment horizontal="center" vertical="top" wrapText="1"/>
    </xf>
    <xf numFmtId="0" fontId="0" fillId="33" borderId="10" xfId="0" applyFont="1" applyFill="1" applyBorder="1" applyAlignment="1">
      <alignment horizontal="center" vertical="top" wrapText="1"/>
    </xf>
    <xf numFmtId="0" fontId="0" fillId="0" borderId="72" xfId="0" applyFont="1" applyBorder="1" applyAlignment="1">
      <alignment horizontal="center"/>
    </xf>
    <xf numFmtId="0" fontId="0" fillId="33" borderId="2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6" xfId="0" applyFont="1" applyFill="1" applyBorder="1" applyAlignment="1">
      <alignment horizontal="center" vertical="top"/>
    </xf>
    <xf numFmtId="0" fontId="0" fillId="33" borderId="10" xfId="0" applyFont="1" applyFill="1" applyBorder="1" applyAlignment="1">
      <alignment horizontal="center" vertical="top"/>
    </xf>
    <xf numFmtId="0" fontId="0" fillId="0" borderId="19" xfId="0" applyFont="1" applyBorder="1" applyAlignment="1">
      <alignment horizontal="center" vertical="top"/>
    </xf>
    <xf numFmtId="0" fontId="0" fillId="33" borderId="19" xfId="0" applyFont="1" applyFill="1" applyBorder="1" applyAlignment="1">
      <alignment horizontal="center" vertical="center"/>
    </xf>
    <xf numFmtId="0" fontId="0" fillId="33" borderId="19" xfId="0" applyFont="1" applyFill="1" applyBorder="1" applyAlignment="1">
      <alignment horizontal="center"/>
    </xf>
    <xf numFmtId="0" fontId="0" fillId="0" borderId="0" xfId="0" applyFont="1" applyBorder="1" applyAlignment="1" quotePrefix="1">
      <alignment horizontal="justify" vertical="top" wrapText="1"/>
    </xf>
    <xf numFmtId="0" fontId="0" fillId="0" borderId="0" xfId="0" applyFont="1" applyFill="1" applyAlignment="1">
      <alignment/>
    </xf>
    <xf numFmtId="0" fontId="0" fillId="0" borderId="0" xfId="0" applyFont="1" applyFill="1" applyBorder="1" applyAlignment="1">
      <alignment horizontal="center" shrinkToFit="1"/>
    </xf>
    <xf numFmtId="0" fontId="0" fillId="0" borderId="18" xfId="0" applyFont="1" applyFill="1" applyBorder="1" applyAlignment="1">
      <alignment horizontal="left" vertical="top"/>
    </xf>
    <xf numFmtId="0" fontId="0" fillId="0" borderId="18" xfId="0" applyFont="1" applyFill="1" applyBorder="1" applyAlignment="1">
      <alignment/>
    </xf>
    <xf numFmtId="0" fontId="0" fillId="0" borderId="18" xfId="0" applyFont="1" applyFill="1" applyBorder="1" applyAlignment="1">
      <alignment horizontal="justify" vertical="top"/>
    </xf>
    <xf numFmtId="0" fontId="0" fillId="0" borderId="18" xfId="0" applyFont="1" applyFill="1" applyBorder="1" applyAlignment="1">
      <alignment horizontal="center" shrinkToFit="1"/>
    </xf>
    <xf numFmtId="0" fontId="0" fillId="0" borderId="14" xfId="0" applyFont="1" applyFill="1" applyBorder="1" applyAlignment="1">
      <alignment/>
    </xf>
    <xf numFmtId="0" fontId="0" fillId="0" borderId="0"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horizontal="center"/>
    </xf>
    <xf numFmtId="0" fontId="6" fillId="0" borderId="0" xfId="0" applyFont="1" applyAlignment="1">
      <alignment/>
    </xf>
    <xf numFmtId="49" fontId="0" fillId="0" borderId="0" xfId="0" applyNumberFormat="1" applyFont="1" applyFill="1" applyBorder="1" applyAlignment="1">
      <alignment horizontal="center" vertical="center"/>
    </xf>
    <xf numFmtId="0" fontId="0" fillId="34" borderId="0" xfId="0" applyFont="1" applyFill="1" applyBorder="1" applyAlignment="1">
      <alignment/>
    </xf>
    <xf numFmtId="0" fontId="6" fillId="0" borderId="0" xfId="0" applyFont="1" applyFill="1" applyBorder="1" applyAlignment="1">
      <alignment horizontal="left"/>
    </xf>
    <xf numFmtId="0" fontId="0" fillId="0" borderId="90" xfId="0" applyFont="1" applyBorder="1" applyAlignment="1">
      <alignment/>
    </xf>
    <xf numFmtId="0" fontId="0" fillId="33" borderId="81" xfId="0" applyFont="1" applyFill="1" applyBorder="1" applyAlignment="1">
      <alignment horizontal="justify" vertical="top" wrapText="1"/>
    </xf>
    <xf numFmtId="0" fontId="0" fillId="0" borderId="81" xfId="0" applyFont="1" applyFill="1" applyBorder="1" applyAlignment="1">
      <alignment horizontal="left"/>
    </xf>
    <xf numFmtId="0" fontId="0" fillId="0" borderId="91" xfId="0" applyFont="1" applyBorder="1" applyAlignment="1">
      <alignment horizontal="left" vertical="top"/>
    </xf>
    <xf numFmtId="0" fontId="0" fillId="0" borderId="92" xfId="0" applyFont="1" applyBorder="1" applyAlignment="1">
      <alignment/>
    </xf>
    <xf numFmtId="0" fontId="9" fillId="0" borderId="0" xfId="0" applyFont="1" applyFill="1" applyBorder="1" applyAlignment="1">
      <alignment horizontal="left" vertical="center"/>
    </xf>
    <xf numFmtId="0" fontId="0" fillId="0" borderId="73" xfId="0" applyFont="1" applyBorder="1" applyAlignment="1">
      <alignment vertical="top" wrapText="1"/>
    </xf>
    <xf numFmtId="0" fontId="0" fillId="0" borderId="75" xfId="0" applyFont="1" applyBorder="1" applyAlignment="1">
      <alignment horizontal="left" vertical="top"/>
    </xf>
    <xf numFmtId="0" fontId="0" fillId="0" borderId="74" xfId="0" applyFont="1" applyBorder="1" applyAlignment="1">
      <alignment horizontal="justify" vertical="top" wrapText="1"/>
    </xf>
    <xf numFmtId="0" fontId="5" fillId="0" borderId="74" xfId="0" applyFont="1" applyBorder="1" applyAlignment="1">
      <alignment horizontal="left" vertical="top" wrapText="1"/>
    </xf>
    <xf numFmtId="0" fontId="0" fillId="0" borderId="72" xfId="0" applyFont="1" applyBorder="1" applyAlignment="1">
      <alignment horizontal="left" vertical="top"/>
    </xf>
    <xf numFmtId="0" fontId="0" fillId="0" borderId="75" xfId="0" applyFont="1" applyBorder="1" applyAlignment="1">
      <alignment horizontal="justify" vertical="top"/>
    </xf>
    <xf numFmtId="0" fontId="0" fillId="33" borderId="75" xfId="0" applyFont="1" applyFill="1" applyBorder="1" applyAlignment="1">
      <alignment horizontal="justify" vertical="top" wrapText="1"/>
    </xf>
    <xf numFmtId="0" fontId="0" fillId="0" borderId="87" xfId="0" applyFont="1" applyBorder="1" applyAlignment="1">
      <alignment horizontal="right"/>
    </xf>
    <xf numFmtId="0" fontId="0" fillId="0" borderId="90" xfId="0" applyFont="1" applyBorder="1" applyAlignment="1">
      <alignment horizontal="left" vertical="center"/>
    </xf>
    <xf numFmtId="0" fontId="0" fillId="0" borderId="0" xfId="0" applyFont="1" applyAlignment="1">
      <alignment vertical="center"/>
    </xf>
    <xf numFmtId="0" fontId="0" fillId="33"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33" borderId="1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15"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33" borderId="21" xfId="0" applyFont="1" applyFill="1" applyBorder="1" applyAlignment="1">
      <alignment horizontal="center" vertical="center" wrapText="1"/>
    </xf>
    <xf numFmtId="0" fontId="0" fillId="0" borderId="88" xfId="0" applyFont="1" applyBorder="1" applyAlignment="1">
      <alignment/>
    </xf>
    <xf numFmtId="0" fontId="0" fillId="0" borderId="93" xfId="0" applyFont="1" applyBorder="1" applyAlignment="1">
      <alignment/>
    </xf>
    <xf numFmtId="0" fontId="0" fillId="33" borderId="94" xfId="0" applyFont="1" applyFill="1" applyBorder="1" applyAlignment="1">
      <alignment horizontal="center" vertical="center" wrapText="1"/>
    </xf>
    <xf numFmtId="0" fontId="9" fillId="0" borderId="0" xfId="0" applyFont="1" applyAlignment="1">
      <alignment horizontal="right"/>
    </xf>
    <xf numFmtId="0" fontId="10" fillId="0" borderId="20" xfId="0" applyFont="1" applyBorder="1" applyAlignment="1">
      <alignment horizontal="center" vertical="center"/>
    </xf>
    <xf numFmtId="0" fontId="10" fillId="0" borderId="25" xfId="0" applyFont="1" applyFill="1" applyBorder="1" applyAlignment="1">
      <alignment vertical="center"/>
    </xf>
    <xf numFmtId="0" fontId="10" fillId="0" borderId="19" xfId="0" applyFont="1" applyBorder="1" applyAlignment="1">
      <alignment horizontal="center" vertical="center"/>
    </xf>
    <xf numFmtId="0" fontId="10" fillId="0" borderId="14" xfId="0" applyFont="1" applyFill="1" applyBorder="1" applyAlignment="1">
      <alignment vertical="center"/>
    </xf>
    <xf numFmtId="0" fontId="0" fillId="0" borderId="20" xfId="0" applyFont="1" applyBorder="1" applyAlignment="1">
      <alignment vertical="center"/>
    </xf>
    <xf numFmtId="0" fontId="9" fillId="0" borderId="20" xfId="0" applyFont="1" applyBorder="1" applyAlignment="1">
      <alignment vertical="center"/>
    </xf>
    <xf numFmtId="0" fontId="0" fillId="0" borderId="21" xfId="0" applyFont="1" applyBorder="1" applyAlignment="1">
      <alignment horizontal="center" vertical="center"/>
    </xf>
    <xf numFmtId="0" fontId="0" fillId="33" borderId="92" xfId="0" applyFont="1" applyFill="1" applyBorder="1" applyAlignment="1">
      <alignment horizontal="justify" vertical="top" wrapText="1"/>
    </xf>
    <xf numFmtId="0" fontId="0" fillId="0" borderId="92" xfId="0" applyFont="1" applyBorder="1" applyAlignment="1">
      <alignment/>
    </xf>
    <xf numFmtId="0" fontId="0" fillId="33" borderId="91" xfId="0" applyFont="1" applyFill="1" applyBorder="1" applyAlignment="1">
      <alignment horizontal="center" vertical="center" wrapText="1"/>
    </xf>
    <xf numFmtId="0" fontId="5" fillId="0" borderId="92" xfId="0" applyFont="1" applyBorder="1" applyAlignment="1">
      <alignment/>
    </xf>
    <xf numFmtId="0" fontId="0" fillId="0" borderId="0" xfId="0" applyFont="1" applyBorder="1" applyAlignment="1">
      <alignment/>
    </xf>
    <xf numFmtId="0" fontId="0" fillId="0" borderId="10" xfId="0" applyFont="1" applyBorder="1" applyAlignment="1" quotePrefix="1">
      <alignment horizontal="left" vertical="top" shrinkToFit="1"/>
    </xf>
    <xf numFmtId="0" fontId="0" fillId="0" borderId="0" xfId="0" applyFont="1" applyBorder="1" applyAlignment="1">
      <alignment/>
    </xf>
    <xf numFmtId="0" fontId="0" fillId="0" borderId="0" xfId="0" applyFont="1" applyFill="1" applyBorder="1" applyAlignment="1">
      <alignment horizontal="left" vertical="center"/>
    </xf>
    <xf numFmtId="0" fontId="0" fillId="33" borderId="10" xfId="0" applyFont="1" applyFill="1" applyBorder="1" applyAlignment="1">
      <alignment horizontal="center" vertical="center" wrapText="1"/>
    </xf>
    <xf numFmtId="0" fontId="5" fillId="0" borderId="0" xfId="0" applyFont="1" applyBorder="1" applyAlignment="1">
      <alignment/>
    </xf>
    <xf numFmtId="0" fontId="0" fillId="0" borderId="35" xfId="0" applyFont="1" applyBorder="1" applyAlignment="1">
      <alignment horizontal="justify" vertical="top" wrapText="1"/>
    </xf>
    <xf numFmtId="0" fontId="0" fillId="0" borderId="10" xfId="0" applyFont="1" applyBorder="1" applyAlignment="1">
      <alignment horizontal="left" vertical="top"/>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Fill="1" applyBorder="1" applyAlignment="1">
      <alignment horizontal="left" shrinkToFit="1"/>
    </xf>
    <xf numFmtId="0" fontId="0" fillId="34" borderId="0" xfId="0" applyFont="1" applyFill="1" applyBorder="1" applyAlignment="1">
      <alignment horizontal="left" shrinkToFit="1"/>
    </xf>
    <xf numFmtId="0" fontId="0" fillId="0" borderId="38" xfId="0" applyFont="1" applyBorder="1" applyAlignment="1">
      <alignment horizontal="justify" vertical="top" wrapText="1"/>
    </xf>
    <xf numFmtId="0" fontId="0" fillId="33" borderId="0" xfId="0" applyFont="1" applyFill="1" applyBorder="1" applyAlignment="1">
      <alignment horizontal="justify" vertical="top" wrapText="1"/>
    </xf>
    <xf numFmtId="0" fontId="0" fillId="0" borderId="18" xfId="0" applyFont="1" applyBorder="1" applyAlignment="1">
      <alignment/>
    </xf>
    <xf numFmtId="0" fontId="0" fillId="33" borderId="18" xfId="0" applyFont="1" applyFill="1" applyBorder="1" applyAlignment="1">
      <alignment horizontal="justify" vertical="top" wrapText="1"/>
    </xf>
    <xf numFmtId="0" fontId="0" fillId="0" borderId="14" xfId="0" applyFont="1" applyBorder="1" applyAlignment="1">
      <alignment/>
    </xf>
    <xf numFmtId="0" fontId="0" fillId="0" borderId="18" xfId="0" applyFont="1" applyBorder="1" applyAlignment="1">
      <alignment horizontal="center" vertical="center"/>
    </xf>
    <xf numFmtId="0" fontId="5" fillId="0" borderId="88" xfId="0" applyFont="1" applyBorder="1" applyAlignment="1">
      <alignment horizontal="left" vertical="top"/>
    </xf>
    <xf numFmtId="0" fontId="0" fillId="0" borderId="37" xfId="0" applyFont="1" applyBorder="1" applyAlignment="1">
      <alignment horizontal="justify" vertical="top" wrapText="1"/>
    </xf>
    <xf numFmtId="0" fontId="0" fillId="0" borderId="26" xfId="0" applyFont="1" applyBorder="1" applyAlignment="1">
      <alignment horizontal="left" vertical="top"/>
    </xf>
    <xf numFmtId="0" fontId="0" fillId="0" borderId="20" xfId="0" applyFont="1" applyBorder="1" applyAlignment="1">
      <alignment/>
    </xf>
    <xf numFmtId="0" fontId="0" fillId="0" borderId="20" xfId="0" applyFont="1" applyBorder="1" applyAlignment="1">
      <alignment horizontal="justify" vertical="top"/>
    </xf>
    <xf numFmtId="0" fontId="0" fillId="0" borderId="20" xfId="0" applyFont="1" applyBorder="1" applyAlignment="1">
      <alignment/>
    </xf>
    <xf numFmtId="0" fontId="0" fillId="0" borderId="20" xfId="0" applyFont="1" applyFill="1" applyBorder="1" applyAlignment="1">
      <alignment horizontal="center"/>
    </xf>
    <xf numFmtId="0" fontId="0" fillId="0" borderId="0" xfId="0" applyFont="1" applyBorder="1" applyAlignment="1">
      <alignment horizontal="left" vertical="center" shrinkToFi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xf>
    <xf numFmtId="0" fontId="0" fillId="0" borderId="18" xfId="0" applyFont="1" applyBorder="1" applyAlignment="1">
      <alignment/>
    </xf>
    <xf numFmtId="0" fontId="0" fillId="0" borderId="11" xfId="0" applyFont="1" applyBorder="1" applyAlignment="1">
      <alignment horizontal="justify" vertical="top" wrapText="1"/>
    </xf>
    <xf numFmtId="0" fontId="0" fillId="0" borderId="0" xfId="0" applyFont="1" applyBorder="1" applyAlignment="1">
      <alignment horizontal="left" vertical="top" shrinkToFit="1"/>
    </xf>
    <xf numFmtId="0" fontId="0" fillId="0" borderId="11"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horizontal="left" vertical="center"/>
    </xf>
    <xf numFmtId="0" fontId="0" fillId="0" borderId="95" xfId="0" applyFont="1" applyBorder="1" applyAlignment="1">
      <alignment horizontal="left" vertical="center" shrinkToFit="1"/>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horizontal="right"/>
    </xf>
    <xf numFmtId="0" fontId="0" fillId="0" borderId="13" xfId="0" applyFont="1" applyBorder="1" applyAlignment="1">
      <alignment horizontal="justify" vertical="top" wrapText="1"/>
    </xf>
    <xf numFmtId="0" fontId="0" fillId="0" borderId="12" xfId="0" applyFont="1" applyBorder="1" applyAlignment="1">
      <alignment horizontal="left" vertical="top"/>
    </xf>
    <xf numFmtId="0" fontId="0" fillId="0" borderId="17" xfId="0" applyFont="1" applyBorder="1" applyAlignment="1">
      <alignment/>
    </xf>
    <xf numFmtId="0" fontId="0" fillId="0" borderId="17" xfId="0" applyFont="1" applyBorder="1" applyAlignment="1">
      <alignment horizontal="right"/>
    </xf>
    <xf numFmtId="0" fontId="0" fillId="0" borderId="11" xfId="0" applyFont="1" applyBorder="1" applyAlignment="1">
      <alignment/>
    </xf>
    <xf numFmtId="0" fontId="0" fillId="0" borderId="10" xfId="0" applyFont="1" applyBorder="1" applyAlignment="1">
      <alignment/>
    </xf>
    <xf numFmtId="0" fontId="0" fillId="0" borderId="39" xfId="0" applyFont="1" applyBorder="1" applyAlignment="1">
      <alignment horizontal="left" vertical="center"/>
    </xf>
    <xf numFmtId="0" fontId="0" fillId="0" borderId="21"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21" xfId="0" applyFont="1" applyBorder="1" applyAlignment="1">
      <alignment horizontal="left" vertical="center"/>
    </xf>
    <xf numFmtId="0" fontId="0" fillId="0" borderId="0" xfId="0" applyFont="1" applyAlignment="1">
      <alignment/>
    </xf>
    <xf numFmtId="0" fontId="0" fillId="33" borderId="10" xfId="0" applyFont="1" applyFill="1" applyBorder="1" applyAlignment="1">
      <alignment horizontal="justify" vertical="top" wrapText="1"/>
    </xf>
    <xf numFmtId="0" fontId="0" fillId="0" borderId="10" xfId="0" applyFont="1" applyBorder="1" applyAlignment="1">
      <alignment horizontal="center"/>
    </xf>
    <xf numFmtId="0" fontId="19" fillId="0" borderId="21" xfId="0" applyFont="1" applyBorder="1" applyAlignment="1">
      <alignment horizontal="right"/>
    </xf>
    <xf numFmtId="0" fontId="9" fillId="0" borderId="26" xfId="0" applyFont="1" applyBorder="1" applyAlignment="1">
      <alignment horizontal="left" vertical="center"/>
    </xf>
    <xf numFmtId="0" fontId="0" fillId="0" borderId="89" xfId="0" applyFont="1" applyBorder="1" applyAlignment="1">
      <alignment horizontal="left" vertical="center"/>
    </xf>
    <xf numFmtId="0" fontId="19" fillId="0" borderId="90" xfId="0" applyFont="1" applyBorder="1" applyAlignment="1">
      <alignment horizontal="left" vertical="center"/>
    </xf>
    <xf numFmtId="0" fontId="0" fillId="0" borderId="35" xfId="0" applyFont="1" applyBorder="1" applyAlignment="1">
      <alignment horizontal="left" vertical="center" wrapText="1"/>
    </xf>
    <xf numFmtId="0" fontId="0" fillId="0" borderId="0" xfId="0" applyFont="1" applyBorder="1" applyAlignment="1">
      <alignment horizontal="left" vertical="center"/>
    </xf>
    <xf numFmtId="0" fontId="5" fillId="0" borderId="35" xfId="0" applyFont="1" applyBorder="1" applyAlignment="1">
      <alignment horizontal="left" vertical="center"/>
    </xf>
    <xf numFmtId="0" fontId="0" fillId="0" borderId="38" xfId="0" applyFont="1"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xf>
    <xf numFmtId="0" fontId="0" fillId="33" borderId="10" xfId="0" applyFont="1" applyFill="1" applyBorder="1" applyAlignment="1">
      <alignment horizontal="left" vertical="center"/>
    </xf>
    <xf numFmtId="0" fontId="0" fillId="0" borderId="17" xfId="0" applyFont="1" applyBorder="1" applyAlignment="1">
      <alignment horizontal="left" vertical="center"/>
    </xf>
    <xf numFmtId="0" fontId="0" fillId="33" borderId="0" xfId="0" applyFont="1" applyFill="1" applyBorder="1" applyAlignment="1">
      <alignment horizontal="left" vertical="center"/>
    </xf>
    <xf numFmtId="0" fontId="0" fillId="33" borderId="17" xfId="0" applyFont="1" applyFill="1" applyBorder="1" applyAlignment="1">
      <alignment horizontal="left" vertical="center"/>
    </xf>
    <xf numFmtId="0" fontId="9" fillId="0" borderId="19" xfId="0" applyFont="1" applyBorder="1" applyAlignment="1">
      <alignment horizontal="left" vertical="center"/>
    </xf>
    <xf numFmtId="0" fontId="5" fillId="0" borderId="18" xfId="0" applyFont="1" applyBorder="1" applyAlignment="1">
      <alignment horizontal="left" vertical="center"/>
    </xf>
    <xf numFmtId="0" fontId="0" fillId="0" borderId="0" xfId="0" applyFont="1" applyAlignment="1">
      <alignment/>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33" borderId="92" xfId="0" applyFont="1" applyFill="1" applyBorder="1" applyAlignment="1">
      <alignment horizontal="left" vertical="center"/>
    </xf>
    <xf numFmtId="0" fontId="0" fillId="0" borderId="96" xfId="0" applyFont="1" applyBorder="1" applyAlignment="1">
      <alignment/>
    </xf>
    <xf numFmtId="0" fontId="0" fillId="33" borderId="20" xfId="0" applyFont="1" applyFill="1" applyBorder="1" applyAlignment="1">
      <alignment horizontal="left" vertical="center"/>
    </xf>
    <xf numFmtId="0" fontId="0" fillId="0" borderId="20" xfId="0" applyFont="1" applyBorder="1" applyAlignment="1">
      <alignment horizontal="left" vertical="center"/>
    </xf>
    <xf numFmtId="0" fontId="0" fillId="0" borderId="20" xfId="0" applyFont="1" applyBorder="1" applyAlignment="1">
      <alignment/>
    </xf>
    <xf numFmtId="0" fontId="0" fillId="0" borderId="18" xfId="0" applyFont="1" applyBorder="1" applyAlignment="1">
      <alignment horizontal="left" vertical="center"/>
    </xf>
    <xf numFmtId="0" fontId="0" fillId="33" borderId="18" xfId="0" applyFont="1" applyFill="1" applyBorder="1" applyAlignment="1">
      <alignment horizontal="left" vertical="center"/>
    </xf>
    <xf numFmtId="0" fontId="0" fillId="0" borderId="18" xfId="0" applyFont="1" applyBorder="1" applyAlignment="1">
      <alignment/>
    </xf>
    <xf numFmtId="0" fontId="0" fillId="0" borderId="18" xfId="0" applyFont="1" applyBorder="1" applyAlignment="1">
      <alignment/>
    </xf>
    <xf numFmtId="0" fontId="0" fillId="33" borderId="55" xfId="0" applyFont="1" applyFill="1" applyBorder="1" applyAlignment="1">
      <alignment horizontal="left" vertical="center"/>
    </xf>
    <xf numFmtId="0" fontId="0" fillId="0" borderId="55" xfId="0" applyFont="1" applyBorder="1" applyAlignment="1">
      <alignment horizontal="left" vertical="center"/>
    </xf>
    <xf numFmtId="0" fontId="0" fillId="0" borderId="55" xfId="0" applyFont="1" applyBorder="1" applyAlignment="1">
      <alignment/>
    </xf>
    <xf numFmtId="0" fontId="0" fillId="0" borderId="61" xfId="0" applyFont="1" applyBorder="1" applyAlignment="1">
      <alignment horizontal="right"/>
    </xf>
    <xf numFmtId="0" fontId="0" fillId="0" borderId="25" xfId="0" applyFont="1" applyBorder="1" applyAlignment="1">
      <alignment horizontal="right"/>
    </xf>
    <xf numFmtId="0" fontId="0" fillId="0" borderId="25"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9" xfId="0" applyFont="1" applyBorder="1" applyAlignment="1">
      <alignment horizontal="left" vertical="center"/>
    </xf>
    <xf numFmtId="0" fontId="0" fillId="0" borderId="14"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98" xfId="0" applyFont="1" applyBorder="1" applyAlignment="1">
      <alignment/>
    </xf>
    <xf numFmtId="0" fontId="0" fillId="0" borderId="99" xfId="0" applyFont="1" applyBorder="1" applyAlignment="1">
      <alignment/>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60"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0" borderId="38" xfId="0" applyFont="1" applyBorder="1" applyAlignment="1">
      <alignment horizontal="left" vertical="center"/>
    </xf>
    <xf numFmtId="0" fontId="0" fillId="0" borderId="13" xfId="0" applyFont="1" applyBorder="1" applyAlignment="1" quotePrefix="1">
      <alignment horizontal="left" vertical="center"/>
    </xf>
    <xf numFmtId="0" fontId="0" fillId="0" borderId="11" xfId="0" applyFont="1" applyBorder="1" applyAlignment="1" quotePrefix="1">
      <alignment horizontal="left" vertical="center"/>
    </xf>
    <xf numFmtId="0" fontId="11" fillId="35" borderId="0"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90" xfId="0" applyFont="1" applyFill="1" applyBorder="1" applyAlignment="1">
      <alignment horizontal="left" vertical="center"/>
    </xf>
    <xf numFmtId="0" fontId="0" fillId="0" borderId="11" xfId="0" applyFont="1" applyFill="1" applyBorder="1" applyAlignment="1">
      <alignment horizontal="right"/>
    </xf>
    <xf numFmtId="0" fontId="0"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xf>
    <xf numFmtId="0" fontId="19" fillId="0" borderId="90" xfId="0" applyFont="1" applyFill="1" applyBorder="1" applyAlignment="1">
      <alignment horizontal="left" vertical="center"/>
    </xf>
    <xf numFmtId="0" fontId="0" fillId="0" borderId="10" xfId="0" applyFont="1" applyFill="1" applyBorder="1" applyAlignment="1">
      <alignment/>
    </xf>
    <xf numFmtId="0" fontId="0" fillId="0" borderId="100" xfId="0" applyFont="1" applyFill="1" applyBorder="1" applyAlignment="1">
      <alignment horizontal="left" vertical="center"/>
    </xf>
    <xf numFmtId="0" fontId="0" fillId="0" borderId="10" xfId="0" applyFont="1" applyFill="1" applyBorder="1" applyAlignment="1">
      <alignment horizontal="right" vertical="top"/>
    </xf>
    <xf numFmtId="0" fontId="6" fillId="0" borderId="11" xfId="0" applyFont="1" applyFill="1" applyBorder="1" applyAlignment="1">
      <alignment horizontal="left"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11" fillId="35" borderId="70" xfId="0" applyFont="1" applyFill="1" applyBorder="1" applyAlignment="1">
      <alignment horizontal="center" vertical="center"/>
    </xf>
    <xf numFmtId="0" fontId="0" fillId="0" borderId="101" xfId="0" applyFont="1" applyBorder="1" applyAlignment="1">
      <alignment horizontal="left" vertical="center"/>
    </xf>
    <xf numFmtId="0" fontId="0" fillId="0" borderId="101" xfId="0" applyFont="1" applyFill="1" applyBorder="1" applyAlignment="1">
      <alignment/>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2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5" xfId="0" applyFont="1" applyFill="1" applyBorder="1" applyAlignment="1">
      <alignment/>
    </xf>
    <xf numFmtId="0" fontId="0" fillId="0" borderId="11" xfId="0" applyFont="1" applyFill="1" applyBorder="1" applyAlignment="1">
      <alignment horizontal="right"/>
    </xf>
    <xf numFmtId="0" fontId="0" fillId="0" borderId="3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8" xfId="0" applyFont="1" applyFill="1" applyBorder="1" applyAlignment="1">
      <alignment horizontal="right" vertical="center"/>
    </xf>
    <xf numFmtId="0" fontId="0" fillId="0" borderId="18" xfId="0" applyFont="1" applyFill="1" applyBorder="1" applyAlignment="1">
      <alignment horizontal="center" vertical="center"/>
    </xf>
    <xf numFmtId="0" fontId="0" fillId="0" borderId="37" xfId="0" applyFont="1" applyFill="1" applyBorder="1" applyAlignment="1">
      <alignment horizontal="left" vertical="center"/>
    </xf>
    <xf numFmtId="0" fontId="5" fillId="0" borderId="3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5" xfId="0" applyFont="1" applyFill="1" applyBorder="1" applyAlignment="1">
      <alignment horizontal="right"/>
    </xf>
    <xf numFmtId="0" fontId="0" fillId="0" borderId="38" xfId="0" applyFont="1" applyFill="1" applyBorder="1" applyAlignment="1">
      <alignment horizontal="left" vertical="center"/>
    </xf>
    <xf numFmtId="0" fontId="0" fillId="0" borderId="19"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0" fillId="0" borderId="14" xfId="0" applyFont="1" applyFill="1" applyBorder="1" applyAlignment="1">
      <alignment horizontal="right"/>
    </xf>
    <xf numFmtId="0" fontId="0" fillId="0" borderId="60" xfId="0" applyFont="1" applyFill="1" applyBorder="1" applyAlignment="1">
      <alignment horizontal="left" vertical="center"/>
    </xf>
    <xf numFmtId="0" fontId="0" fillId="0" borderId="55" xfId="0" applyFont="1" applyFill="1" applyBorder="1" applyAlignment="1">
      <alignment horizontal="left" vertical="center"/>
    </xf>
    <xf numFmtId="0" fontId="0" fillId="0" borderId="55"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61" xfId="0" applyFont="1" applyFill="1" applyBorder="1" applyAlignment="1">
      <alignment/>
    </xf>
    <xf numFmtId="0" fontId="6" fillId="0" borderId="56" xfId="0" applyFont="1" applyFill="1" applyBorder="1" applyAlignment="1">
      <alignment horizontal="left" vertical="center"/>
    </xf>
    <xf numFmtId="0" fontId="6" fillId="0" borderId="55" xfId="0" applyFont="1" applyFill="1" applyBorder="1" applyAlignment="1">
      <alignment horizontal="left" vertical="center"/>
    </xf>
    <xf numFmtId="0" fontId="6" fillId="0" borderId="61" xfId="0" applyFont="1" applyFill="1" applyBorder="1" applyAlignment="1">
      <alignment/>
    </xf>
    <xf numFmtId="0" fontId="0" fillId="0" borderId="11" xfId="0" applyFont="1" applyFill="1" applyBorder="1" applyAlignment="1">
      <alignment/>
    </xf>
    <xf numFmtId="0" fontId="0" fillId="0" borderId="25" xfId="0" applyFont="1" applyFill="1" applyBorder="1" applyAlignment="1">
      <alignment/>
    </xf>
    <xf numFmtId="0" fontId="0" fillId="0" borderId="19" xfId="0" applyFont="1" applyFill="1" applyBorder="1" applyAlignment="1">
      <alignment/>
    </xf>
    <xf numFmtId="0" fontId="0" fillId="0" borderId="88" xfId="0" applyFont="1" applyFill="1" applyBorder="1" applyAlignment="1">
      <alignment horizontal="left" vertical="center"/>
    </xf>
    <xf numFmtId="0" fontId="0" fillId="0" borderId="102" xfId="0" applyFont="1" applyBorder="1" applyAlignment="1">
      <alignment/>
    </xf>
    <xf numFmtId="0" fontId="0" fillId="0" borderId="39" xfId="0" applyFont="1"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0" fontId="0" fillId="0" borderId="16" xfId="0" applyFont="1" applyFill="1" applyBorder="1" applyAlignment="1">
      <alignment horizontal="right"/>
    </xf>
    <xf numFmtId="0" fontId="0" fillId="0" borderId="15" xfId="0" applyFont="1" applyFill="1" applyBorder="1" applyAlignment="1">
      <alignment horizontal="center" vertical="center"/>
    </xf>
    <xf numFmtId="0" fontId="0" fillId="0" borderId="33" xfId="0" applyFont="1" applyBorder="1" applyAlignment="1">
      <alignment horizontal="left" vertical="center"/>
    </xf>
    <xf numFmtId="0" fontId="0" fillId="0" borderId="103" xfId="0" applyFont="1" applyFill="1" applyBorder="1" applyAlignment="1">
      <alignment horizontal="left" vertical="center"/>
    </xf>
    <xf numFmtId="0" fontId="0" fillId="0" borderId="90" xfId="0" applyFont="1" applyFill="1" applyBorder="1" applyAlignment="1">
      <alignment horizontal="left" vertical="center"/>
    </xf>
    <xf numFmtId="0" fontId="0" fillId="0" borderId="89" xfId="0" applyFont="1" applyFill="1" applyBorder="1" applyAlignment="1">
      <alignment horizontal="left" vertical="center"/>
    </xf>
    <xf numFmtId="0" fontId="0" fillId="0" borderId="61" xfId="0" applyFont="1" applyBorder="1" applyAlignment="1">
      <alignment horizontal="left"/>
    </xf>
    <xf numFmtId="0" fontId="0" fillId="0" borderId="19" xfId="0" applyFont="1" applyBorder="1" applyAlignment="1">
      <alignment horizontal="center" vertical="center"/>
    </xf>
    <xf numFmtId="0" fontId="0" fillId="34" borderId="0" xfId="0" applyFont="1" applyFill="1" applyBorder="1" applyAlignment="1">
      <alignment horizontal="center"/>
    </xf>
    <xf numFmtId="0" fontId="0" fillId="0" borderId="0" xfId="0" applyFont="1" applyBorder="1" applyAlignment="1">
      <alignment horizontal="right"/>
    </xf>
    <xf numFmtId="0" fontId="0" fillId="0" borderId="11" xfId="0" applyFont="1" applyBorder="1" applyAlignment="1">
      <alignment horizontal="left" vertical="center" shrinkToFit="1"/>
    </xf>
    <xf numFmtId="0" fontId="24" fillId="0" borderId="0" xfId="63" applyFont="1" applyFill="1" applyBorder="1" applyAlignment="1" applyProtection="1">
      <alignment vertical="center"/>
      <protection/>
    </xf>
    <xf numFmtId="0" fontId="25" fillId="0" borderId="0" xfId="63" applyFont="1" applyBorder="1" applyProtection="1">
      <alignment vertical="center"/>
      <protection/>
    </xf>
    <xf numFmtId="0" fontId="24" fillId="0" borderId="0" xfId="63" applyFont="1" applyBorder="1" applyAlignment="1" applyProtection="1">
      <alignment vertical="center"/>
      <protection/>
    </xf>
    <xf numFmtId="0" fontId="24" fillId="0" borderId="0" xfId="63" applyFont="1" applyBorder="1" applyProtection="1">
      <alignment vertical="center"/>
      <protection/>
    </xf>
    <xf numFmtId="0" fontId="25" fillId="0" borderId="0" xfId="63" applyFont="1" applyBorder="1" applyAlignment="1" applyProtection="1">
      <alignment vertical="center"/>
      <protection/>
    </xf>
    <xf numFmtId="0" fontId="25" fillId="0" borderId="0" xfId="63" applyFont="1">
      <alignment vertical="center"/>
      <protection/>
    </xf>
    <xf numFmtId="0" fontId="0" fillId="0" borderId="0" xfId="63" applyProtection="1">
      <alignment vertical="center"/>
      <protection/>
    </xf>
    <xf numFmtId="0" fontId="0" fillId="0" borderId="0" xfId="63" applyBorder="1" applyProtection="1">
      <alignment vertical="center"/>
      <protection/>
    </xf>
    <xf numFmtId="0" fontId="0" fillId="0" borderId="0" xfId="63">
      <alignment vertical="center"/>
      <protection/>
    </xf>
    <xf numFmtId="0" fontId="25" fillId="0" borderId="0" xfId="63" applyFont="1" applyProtection="1">
      <alignment vertical="center"/>
      <protection/>
    </xf>
    <xf numFmtId="0" fontId="14" fillId="0" borderId="0" xfId="63" applyFont="1" applyProtection="1">
      <alignment vertical="center"/>
      <protection/>
    </xf>
    <xf numFmtId="0" fontId="14" fillId="0" borderId="0" xfId="63" applyFont="1">
      <alignment vertical="center"/>
      <protection/>
    </xf>
    <xf numFmtId="0" fontId="0" fillId="0" borderId="0" xfId="63" applyAlignment="1">
      <alignment horizontal="center" vertical="center"/>
      <protection/>
    </xf>
    <xf numFmtId="0" fontId="6" fillId="0" borderId="0" xfId="65" applyFont="1" applyFill="1" applyBorder="1" applyAlignment="1" quotePrefix="1">
      <alignment horizontal="left" vertical="center"/>
      <protection/>
    </xf>
    <xf numFmtId="0" fontId="6" fillId="0" borderId="0" xfId="63" applyFont="1" applyBorder="1" applyAlignment="1">
      <alignment vertical="center"/>
      <protection/>
    </xf>
    <xf numFmtId="0" fontId="0" fillId="0" borderId="104" xfId="63" applyBorder="1" applyProtection="1">
      <alignment vertical="center"/>
      <protection/>
    </xf>
    <xf numFmtId="0" fontId="0" fillId="0" borderId="0" xfId="63" applyAlignment="1" applyProtection="1" quotePrefix="1">
      <alignment horizontal="left" vertical="center"/>
      <protection/>
    </xf>
    <xf numFmtId="49" fontId="0" fillId="0" borderId="0" xfId="65" applyNumberFormat="1" applyFont="1" applyFill="1" applyBorder="1" applyAlignment="1">
      <alignment horizontal="right" vertical="center"/>
      <protection/>
    </xf>
    <xf numFmtId="0" fontId="0" fillId="0" borderId="0" xfId="65" applyFont="1" applyFill="1" applyBorder="1" applyAlignment="1" quotePrefix="1">
      <alignment horizontal="left" vertical="center"/>
      <protection/>
    </xf>
    <xf numFmtId="0" fontId="0" fillId="0" borderId="0" xfId="63" applyBorder="1">
      <alignment vertical="center"/>
      <protection/>
    </xf>
    <xf numFmtId="0" fontId="0" fillId="0" borderId="0" xfId="63" applyBorder="1" applyAlignment="1" applyProtection="1">
      <alignment vertical="center"/>
      <protection/>
    </xf>
    <xf numFmtId="0" fontId="0" fillId="0" borderId="105" xfId="63" applyBorder="1" applyAlignment="1" applyProtection="1">
      <alignment vertical="center"/>
      <protection/>
    </xf>
    <xf numFmtId="49" fontId="6" fillId="0" borderId="0" xfId="65" applyNumberFormat="1" applyFont="1" applyFill="1" applyBorder="1" applyAlignment="1">
      <alignment horizontal="center" vertical="center"/>
      <protection/>
    </xf>
    <xf numFmtId="56" fontId="0" fillId="0" borderId="0" xfId="63" applyNumberFormat="1" applyBorder="1" applyAlignment="1" applyProtection="1" quotePrefix="1">
      <alignment horizontal="right" vertical="center"/>
      <protection/>
    </xf>
    <xf numFmtId="0" fontId="0" fillId="0" borderId="0" xfId="63" applyBorder="1" applyAlignment="1" applyProtection="1" quotePrefix="1">
      <alignment horizontal="left" vertical="center"/>
      <protection/>
    </xf>
    <xf numFmtId="56" fontId="0" fillId="0" borderId="0" xfId="63" applyNumberFormat="1" applyBorder="1" applyAlignment="1" applyProtection="1" quotePrefix="1">
      <alignment horizontal="left" vertical="center"/>
      <protection/>
    </xf>
    <xf numFmtId="0" fontId="0" fillId="0" borderId="0" xfId="63" applyAlignment="1" applyProtection="1">
      <alignment vertical="center"/>
      <protection/>
    </xf>
    <xf numFmtId="0" fontId="0" fillId="35" borderId="0" xfId="63" applyFill="1" applyBorder="1" applyAlignment="1">
      <alignment horizontal="center" vertical="center"/>
      <protection/>
    </xf>
    <xf numFmtId="0" fontId="27" fillId="0" borderId="0" xfId="63" applyFont="1" applyBorder="1" applyAlignment="1">
      <alignment vertical="center"/>
      <protection/>
    </xf>
    <xf numFmtId="0" fontId="27" fillId="0" borderId="0" xfId="63" applyFont="1" applyFill="1" applyBorder="1" applyAlignment="1">
      <alignment vertical="center"/>
      <protection/>
    </xf>
    <xf numFmtId="0" fontId="25" fillId="0" borderId="0" xfId="63" applyFont="1" applyAlignment="1" quotePrefix="1">
      <alignment horizontal="left" vertical="center"/>
      <protection/>
    </xf>
    <xf numFmtId="0" fontId="0" fillId="0" borderId="0" xfId="63" applyFont="1">
      <alignment vertical="center"/>
      <protection/>
    </xf>
    <xf numFmtId="0" fontId="0" fillId="0" borderId="0" xfId="63" applyBorder="1" applyAlignment="1" applyProtection="1">
      <alignment horizontal="center" vertical="center"/>
      <protection/>
    </xf>
    <xf numFmtId="0" fontId="0" fillId="0" borderId="0" xfId="63" applyFill="1" applyBorder="1" applyAlignment="1" applyProtection="1">
      <alignment vertical="center"/>
      <protection/>
    </xf>
    <xf numFmtId="0" fontId="0" fillId="0" borderId="105" xfId="63" applyFill="1" applyBorder="1" applyAlignment="1" applyProtection="1">
      <alignment vertical="center"/>
      <protection/>
    </xf>
    <xf numFmtId="0" fontId="0" fillId="0" borderId="105" xfId="63" applyBorder="1" applyProtection="1">
      <alignment vertical="center"/>
      <protection/>
    </xf>
    <xf numFmtId="0" fontId="27" fillId="0" borderId="0" xfId="63" applyFont="1" applyBorder="1" applyAlignment="1">
      <alignment horizontal="center" vertical="center"/>
      <protection/>
    </xf>
    <xf numFmtId="0" fontId="27" fillId="0" borderId="0" xfId="63" applyFont="1" applyFill="1" applyBorder="1" applyAlignment="1" quotePrefix="1">
      <alignment horizontal="left" vertical="center"/>
      <protection/>
    </xf>
    <xf numFmtId="38" fontId="0" fillId="0" borderId="0" xfId="63" applyNumberFormat="1" applyFill="1" applyBorder="1" applyAlignment="1" applyProtection="1">
      <alignment vertical="center"/>
      <protection/>
    </xf>
    <xf numFmtId="0" fontId="0" fillId="0" borderId="0" xfId="63" applyAlignment="1" applyProtection="1">
      <alignment horizontal="left" vertical="center"/>
      <protection/>
    </xf>
    <xf numFmtId="0" fontId="0" fillId="0" borderId="106" xfId="63" applyBorder="1" applyProtection="1">
      <alignment vertical="center"/>
      <protection/>
    </xf>
    <xf numFmtId="0" fontId="0" fillId="0" borderId="0" xfId="63" applyBorder="1" applyAlignment="1" applyProtection="1" quotePrefix="1">
      <alignment vertical="center"/>
      <protection/>
    </xf>
    <xf numFmtId="0" fontId="0" fillId="0" borderId="105" xfId="63" applyBorder="1" applyAlignment="1" applyProtection="1" quotePrefix="1">
      <alignment vertical="center"/>
      <protection/>
    </xf>
    <xf numFmtId="0" fontId="0" fillId="0" borderId="107" xfId="63" applyFill="1" applyBorder="1" applyAlignment="1" applyProtection="1">
      <alignment vertical="top" wrapText="1"/>
      <protection/>
    </xf>
    <xf numFmtId="0" fontId="0" fillId="0" borderId="0" xfId="63" applyFill="1" applyBorder="1" applyAlignment="1" applyProtection="1">
      <alignment vertical="top" wrapText="1"/>
      <protection/>
    </xf>
    <xf numFmtId="0" fontId="0" fillId="0" borderId="0" xfId="63" applyAlignment="1">
      <alignment horizontal="center" vertical="top" wrapText="1"/>
      <protection/>
    </xf>
    <xf numFmtId="0" fontId="0" fillId="0" borderId="0" xfId="63" applyFill="1" applyBorder="1" applyProtection="1">
      <alignment vertical="center"/>
      <protection/>
    </xf>
    <xf numFmtId="0" fontId="0" fillId="0" borderId="107" xfId="63" applyBorder="1">
      <alignment vertical="center"/>
      <protection/>
    </xf>
    <xf numFmtId="0" fontId="25" fillId="0" borderId="0" xfId="63" applyFont="1" applyFill="1" applyBorder="1" applyAlignment="1" quotePrefix="1">
      <alignment horizontal="left" vertical="center"/>
      <protection/>
    </xf>
    <xf numFmtId="0" fontId="0" fillId="0" borderId="104" xfId="63" applyFill="1" applyBorder="1" applyAlignment="1" applyProtection="1">
      <alignment vertical="top" wrapText="1"/>
      <protection/>
    </xf>
    <xf numFmtId="0" fontId="0" fillId="0" borderId="108" xfId="63" applyFill="1" applyBorder="1" applyAlignment="1" applyProtection="1">
      <alignment vertical="top" wrapText="1"/>
      <protection/>
    </xf>
    <xf numFmtId="0" fontId="6" fillId="0" borderId="108" xfId="63" applyFont="1" applyFill="1" applyBorder="1" applyAlignment="1">
      <alignment vertical="center"/>
      <protection/>
    </xf>
    <xf numFmtId="0" fontId="6" fillId="0" borderId="0" xfId="63" applyFont="1" applyFill="1" applyBorder="1" applyAlignment="1">
      <alignment vertical="center"/>
      <protection/>
    </xf>
    <xf numFmtId="0" fontId="0" fillId="0" borderId="0" xfId="65" applyFont="1" applyFill="1" applyBorder="1" applyAlignment="1">
      <alignment horizontal="left" vertical="center"/>
      <protection/>
    </xf>
    <xf numFmtId="0" fontId="0" fillId="0" borderId="0" xfId="63" applyFont="1" applyBorder="1" applyProtection="1">
      <alignment vertical="center"/>
      <protection/>
    </xf>
    <xf numFmtId="0" fontId="0" fillId="0" borderId="0" xfId="63" applyFont="1" applyProtection="1">
      <alignment vertical="center"/>
      <protection/>
    </xf>
    <xf numFmtId="0" fontId="25" fillId="0" borderId="0" xfId="63" applyFont="1" applyFill="1" applyBorder="1">
      <alignment vertical="center"/>
      <protection/>
    </xf>
    <xf numFmtId="0" fontId="28" fillId="0" borderId="0" xfId="63" applyFont="1" applyProtection="1">
      <alignment vertical="center"/>
      <protection/>
    </xf>
    <xf numFmtId="0" fontId="0" fillId="0" borderId="0" xfId="63" applyFill="1" applyBorder="1" applyAlignment="1" applyProtection="1">
      <alignment horizontal="center" vertical="center"/>
      <protection/>
    </xf>
    <xf numFmtId="0" fontId="0" fillId="0" borderId="105" xfId="63" applyBorder="1">
      <alignment vertical="center"/>
      <protection/>
    </xf>
    <xf numFmtId="0" fontId="6" fillId="0" borderId="107" xfId="63" applyFont="1" applyFill="1" applyBorder="1" applyAlignment="1">
      <alignment vertical="center"/>
      <protection/>
    </xf>
    <xf numFmtId="0" fontId="0" fillId="0" borderId="0" xfId="63" applyFont="1" applyFill="1" applyBorder="1" applyAlignment="1" applyProtection="1">
      <alignment horizontal="left" vertical="center"/>
      <protection locked="0"/>
    </xf>
    <xf numFmtId="0" fontId="0" fillId="0" borderId="0" xfId="63" applyFont="1" applyFill="1" applyBorder="1" applyAlignment="1" applyProtection="1">
      <alignment vertical="center" shrinkToFit="1"/>
      <protection locked="0"/>
    </xf>
    <xf numFmtId="0" fontId="6" fillId="0" borderId="0" xfId="63" applyFont="1" applyFill="1" applyBorder="1" applyAlignment="1" applyProtection="1">
      <alignment vertical="center" shrinkToFit="1"/>
      <protection locked="0"/>
    </xf>
    <xf numFmtId="0" fontId="0" fillId="0" borderId="0" xfId="63" applyFont="1" applyBorder="1" applyAlignment="1" applyProtection="1">
      <alignment horizontal="center" vertical="center"/>
      <protection/>
    </xf>
    <xf numFmtId="0" fontId="0" fillId="0" borderId="0" xfId="63" applyFont="1" applyBorder="1" applyAlignment="1" applyProtection="1" quotePrefix="1">
      <alignment horizontal="center" vertical="center" shrinkToFit="1"/>
      <protection/>
    </xf>
    <xf numFmtId="0" fontId="0" fillId="0" borderId="0" xfId="63" applyFont="1" applyBorder="1" applyAlignment="1">
      <alignment vertical="center"/>
      <protection/>
    </xf>
    <xf numFmtId="49" fontId="0" fillId="0" borderId="0" xfId="65" applyNumberFormat="1" applyFont="1" applyFill="1" applyBorder="1" applyAlignment="1" quotePrefix="1">
      <alignment horizontal="right" vertical="center"/>
      <protection/>
    </xf>
    <xf numFmtId="0" fontId="0" fillId="0" borderId="18" xfId="63" applyFill="1" applyBorder="1" applyAlignment="1" applyProtection="1">
      <alignment horizontal="center" vertical="center"/>
      <protection/>
    </xf>
    <xf numFmtId="0" fontId="0" fillId="0" borderId="61" xfId="63" applyFill="1" applyBorder="1" applyAlignment="1" applyProtection="1">
      <alignment horizontal="center" vertical="center"/>
      <protection/>
    </xf>
    <xf numFmtId="0" fontId="0" fillId="36" borderId="35" xfId="63" applyFill="1" applyBorder="1" applyAlignment="1" applyProtection="1">
      <alignment horizontal="center" vertical="center" wrapText="1"/>
      <protection/>
    </xf>
    <xf numFmtId="49" fontId="0" fillId="0" borderId="35" xfId="63" applyNumberFormat="1" applyFill="1" applyBorder="1" applyAlignment="1" applyProtection="1">
      <alignment vertical="center" shrinkToFit="1"/>
      <protection/>
    </xf>
    <xf numFmtId="0" fontId="0" fillId="36" borderId="37" xfId="63" applyFill="1" applyBorder="1" applyAlignment="1" applyProtection="1">
      <alignment horizontal="center" vertical="center" wrapText="1"/>
      <protection/>
    </xf>
    <xf numFmtId="49" fontId="0" fillId="0" borderId="35" xfId="63" applyNumberFormat="1" applyFill="1" applyBorder="1" applyAlignment="1" applyProtection="1">
      <alignment horizontal="center" vertical="center" shrinkToFit="1"/>
      <protection/>
    </xf>
    <xf numFmtId="49" fontId="0" fillId="35" borderId="60" xfId="63" applyNumberFormat="1" applyFont="1" applyFill="1" applyBorder="1" applyAlignment="1" applyProtection="1">
      <alignment horizontal="center" vertical="center"/>
      <protection/>
    </xf>
    <xf numFmtId="0" fontId="0" fillId="0" borderId="0" xfId="63" applyFont="1" applyFill="1" applyBorder="1" applyAlignment="1">
      <alignment vertical="center"/>
      <protection/>
    </xf>
    <xf numFmtId="0" fontId="0" fillId="0" borderId="10" xfId="63" applyFill="1" applyBorder="1" applyAlignment="1" applyProtection="1">
      <alignment horizontal="center" vertical="top" wrapText="1"/>
      <protection/>
    </xf>
    <xf numFmtId="0" fontId="0" fillId="0" borderId="26" xfId="63" applyBorder="1" applyProtection="1">
      <alignment vertical="center"/>
      <protection/>
    </xf>
    <xf numFmtId="0" fontId="0" fillId="0" borderId="55" xfId="63" applyFill="1" applyBorder="1" applyAlignment="1" applyProtection="1">
      <alignment vertical="center"/>
      <protection/>
    </xf>
    <xf numFmtId="0" fontId="0" fillId="0" borderId="55" xfId="63" applyFill="1" applyBorder="1" applyAlignment="1" applyProtection="1">
      <alignment horizontal="center" vertical="center" textRotation="255" shrinkToFit="1"/>
      <protection/>
    </xf>
    <xf numFmtId="0" fontId="0" fillId="0" borderId="37" xfId="63" applyFill="1" applyBorder="1" applyAlignment="1" applyProtection="1">
      <alignment horizontal="center" vertical="top"/>
      <protection/>
    </xf>
    <xf numFmtId="0" fontId="0" fillId="0" borderId="35" xfId="63" applyBorder="1" applyAlignment="1" applyProtection="1">
      <alignment horizontal="center" vertical="top"/>
      <protection/>
    </xf>
    <xf numFmtId="0" fontId="0" fillId="0" borderId="38" xfId="63" applyBorder="1" applyAlignment="1" applyProtection="1">
      <alignment horizontal="center" vertical="top"/>
      <protection/>
    </xf>
    <xf numFmtId="0" fontId="0" fillId="0" borderId="60" xfId="63" applyFill="1" applyBorder="1" applyAlignment="1">
      <alignment horizontal="center" vertical="center"/>
      <protection/>
    </xf>
    <xf numFmtId="227" fontId="0" fillId="9" borderId="60" xfId="63" applyNumberFormat="1" applyFill="1" applyBorder="1" applyAlignment="1" applyProtection="1">
      <alignment horizontal="center" vertical="center"/>
      <protection locked="0"/>
    </xf>
    <xf numFmtId="0" fontId="0" fillId="37" borderId="60" xfId="63" applyNumberFormat="1" applyFill="1" applyBorder="1" applyAlignment="1" applyProtection="1">
      <alignment horizontal="center" vertical="center"/>
      <protection locked="0"/>
    </xf>
    <xf numFmtId="0" fontId="0" fillId="37" borderId="60" xfId="63" applyFill="1" applyBorder="1" applyAlignment="1" applyProtection="1">
      <alignment horizontal="center" vertical="center"/>
      <protection locked="0"/>
    </xf>
    <xf numFmtId="0" fontId="0" fillId="36" borderId="60" xfId="63" applyFill="1" applyBorder="1" applyAlignment="1" applyProtection="1">
      <alignment horizontal="center" vertical="center"/>
      <protection locked="0"/>
    </xf>
    <xf numFmtId="0" fontId="0" fillId="35" borderId="60" xfId="63" applyFill="1" applyBorder="1" applyAlignment="1" applyProtection="1">
      <alignment horizontal="center" vertical="center"/>
      <protection locked="0"/>
    </xf>
    <xf numFmtId="0" fontId="0" fillId="35" borderId="56" xfId="63" applyFill="1" applyBorder="1" applyAlignment="1" applyProtection="1">
      <alignment horizontal="center" vertical="center"/>
      <protection locked="0"/>
    </xf>
    <xf numFmtId="0" fontId="9" fillId="35" borderId="56" xfId="63" applyFont="1" applyFill="1" applyBorder="1" applyAlignment="1" applyProtection="1">
      <alignment horizontal="center" vertical="center"/>
      <protection locked="0"/>
    </xf>
    <xf numFmtId="0" fontId="0" fillId="37" borderId="56" xfId="63" applyFill="1" applyBorder="1" applyAlignment="1" applyProtection="1">
      <alignment horizontal="center" vertical="center"/>
      <protection locked="0"/>
    </xf>
    <xf numFmtId="49" fontId="0" fillId="37" borderId="61" xfId="63" applyNumberFormat="1" applyFill="1" applyBorder="1" applyAlignment="1" applyProtection="1">
      <alignment horizontal="center" vertical="center" shrinkToFit="1"/>
      <protection locked="0"/>
    </xf>
    <xf numFmtId="0" fontId="0" fillId="36" borderId="61" xfId="63" applyFill="1" applyBorder="1" applyAlignment="1" applyProtection="1">
      <alignment vertical="center"/>
      <protection locked="0"/>
    </xf>
    <xf numFmtId="0" fontId="0" fillId="37" borderId="60" xfId="63" applyFill="1" applyBorder="1" applyAlignment="1" applyProtection="1">
      <alignment horizontal="center" vertical="center" wrapText="1"/>
      <protection locked="0"/>
    </xf>
    <xf numFmtId="193" fontId="0" fillId="37" borderId="60" xfId="63" applyNumberFormat="1" applyFill="1" applyBorder="1" applyAlignment="1" applyProtection="1">
      <alignment vertical="center"/>
      <protection locked="0"/>
    </xf>
    <xf numFmtId="0" fontId="0" fillId="37" borderId="56" xfId="63" applyFill="1" applyBorder="1" applyAlignment="1" applyProtection="1">
      <alignment horizontal="center" vertical="center" shrinkToFit="1"/>
      <protection locked="0"/>
    </xf>
    <xf numFmtId="0" fontId="0" fillId="35" borderId="38" xfId="63" applyFill="1" applyBorder="1" applyAlignment="1" applyProtection="1">
      <alignment horizontal="center" vertical="center"/>
      <protection locked="0"/>
    </xf>
    <xf numFmtId="49" fontId="0" fillId="37" borderId="60" xfId="63" applyNumberFormat="1" applyFill="1" applyBorder="1" applyAlignment="1" applyProtection="1">
      <alignment horizontal="center" vertical="center"/>
      <protection locked="0"/>
    </xf>
    <xf numFmtId="227" fontId="0" fillId="37" borderId="38" xfId="63" applyNumberFormat="1" applyFill="1" applyBorder="1" applyAlignment="1" applyProtection="1">
      <alignment horizontal="center" vertical="center"/>
      <protection locked="0"/>
    </xf>
    <xf numFmtId="0" fontId="0" fillId="37" borderId="38" xfId="63" applyFill="1" applyBorder="1" applyAlignment="1" applyProtection="1">
      <alignment horizontal="center" vertical="center"/>
      <protection locked="0"/>
    </xf>
    <xf numFmtId="0" fontId="0" fillId="36" borderId="38" xfId="63" applyFill="1" applyBorder="1" applyAlignment="1" applyProtection="1">
      <alignment horizontal="center" vertical="center"/>
      <protection locked="0"/>
    </xf>
    <xf numFmtId="227" fontId="0" fillId="37" borderId="60" xfId="63" applyNumberFormat="1" applyFill="1" applyBorder="1" applyAlignment="1" applyProtection="1">
      <alignment horizontal="center" vertical="center"/>
      <protection locked="0"/>
    </xf>
    <xf numFmtId="0" fontId="0" fillId="0" borderId="0" xfId="64">
      <alignment vertical="center"/>
      <protection/>
    </xf>
    <xf numFmtId="0" fontId="0" fillId="0" borderId="0" xfId="64" applyFont="1" applyProtection="1">
      <alignment vertical="center"/>
      <protection/>
    </xf>
    <xf numFmtId="0" fontId="0" fillId="0" borderId="0" xfId="64" applyFont="1" applyBorder="1" applyAlignment="1" applyProtection="1">
      <alignment horizontal="center" vertical="center"/>
      <protection/>
    </xf>
    <xf numFmtId="0" fontId="0" fillId="0" borderId="0" xfId="64" applyFont="1" applyBorder="1" applyProtection="1">
      <alignment vertical="center"/>
      <protection/>
    </xf>
    <xf numFmtId="0" fontId="0" fillId="0" borderId="0" xfId="64" applyFont="1" applyBorder="1" applyAlignment="1" applyProtection="1" quotePrefix="1">
      <alignment horizontal="center" vertical="center" shrinkToFit="1"/>
      <protection/>
    </xf>
    <xf numFmtId="0" fontId="0" fillId="0" borderId="0" xfId="64" applyFont="1" applyBorder="1" applyAlignment="1">
      <alignment vertical="center"/>
      <protection/>
    </xf>
    <xf numFmtId="0" fontId="0" fillId="0" borderId="0" xfId="64" applyFont="1">
      <alignment vertical="center"/>
      <protection/>
    </xf>
    <xf numFmtId="0" fontId="0" fillId="0" borderId="18" xfId="64" applyFont="1" applyBorder="1" applyProtection="1">
      <alignment vertical="center"/>
      <protection/>
    </xf>
    <xf numFmtId="0" fontId="0" fillId="0" borderId="0" xfId="64" applyAlignment="1">
      <alignment vertical="center"/>
      <protection/>
    </xf>
    <xf numFmtId="0" fontId="0" fillId="38" borderId="37" xfId="64" applyFill="1" applyBorder="1" applyAlignment="1" quotePrefix="1">
      <alignment horizontal="center" vertical="center" wrapText="1"/>
      <protection/>
    </xf>
    <xf numFmtId="49" fontId="0" fillId="0" borderId="56" xfId="64" applyNumberFormat="1" applyFont="1" applyFill="1" applyBorder="1" applyAlignment="1">
      <alignment horizontal="center" vertical="center"/>
      <protection/>
    </xf>
    <xf numFmtId="0" fontId="5" fillId="35" borderId="56" xfId="64" applyFont="1" applyFill="1" applyBorder="1" applyAlignment="1" applyProtection="1">
      <alignment horizontal="center" vertical="center"/>
      <protection locked="0"/>
    </xf>
    <xf numFmtId="0" fontId="5" fillId="0" borderId="0" xfId="64" applyFont="1" applyFill="1" applyBorder="1" applyAlignment="1">
      <alignment vertical="center"/>
      <protection/>
    </xf>
    <xf numFmtId="0" fontId="0" fillId="0" borderId="60" xfId="64" applyNumberFormat="1" applyFill="1" applyBorder="1" applyAlignment="1" applyProtection="1">
      <alignment horizontal="center" vertical="center"/>
      <protection locked="0"/>
    </xf>
    <xf numFmtId="227" fontId="0" fillId="9" borderId="60" xfId="64" applyNumberFormat="1" applyFill="1" applyBorder="1" applyAlignment="1" applyProtection="1">
      <alignment horizontal="center" vertical="center"/>
      <protection locked="0"/>
    </xf>
    <xf numFmtId="0" fontId="0" fillId="39" borderId="60" xfId="64" applyNumberFormat="1" applyFill="1" applyBorder="1" applyAlignment="1" applyProtection="1">
      <alignment horizontal="center" vertical="center"/>
      <protection locked="0"/>
    </xf>
    <xf numFmtId="0" fontId="0" fillId="38" borderId="60" xfId="64" applyFont="1" applyFill="1" applyBorder="1" applyAlignment="1" applyProtection="1">
      <alignment horizontal="center" vertical="center"/>
      <protection locked="0"/>
    </xf>
    <xf numFmtId="0" fontId="0" fillId="35" borderId="60" xfId="64" applyFont="1" applyFill="1" applyBorder="1" applyAlignment="1" applyProtection="1">
      <alignment horizontal="center" vertical="center" shrinkToFit="1"/>
      <protection locked="0"/>
    </xf>
    <xf numFmtId="0" fontId="0" fillId="0" borderId="0" xfId="64" applyAlignment="1">
      <alignment horizontal="center" vertical="center"/>
      <protection/>
    </xf>
    <xf numFmtId="0" fontId="0" fillId="38" borderId="37" xfId="64" applyFont="1" applyFill="1" applyBorder="1" applyAlignment="1" applyProtection="1">
      <alignment horizontal="center" vertical="center"/>
      <protection locked="0"/>
    </xf>
    <xf numFmtId="0" fontId="0" fillId="38" borderId="38" xfId="64" applyFont="1" applyFill="1" applyBorder="1" applyAlignment="1" applyProtection="1">
      <alignment horizontal="center" vertical="center"/>
      <protection locked="0"/>
    </xf>
    <xf numFmtId="0" fontId="0" fillId="0" borderId="0" xfId="64" applyFont="1" applyBorder="1" applyAlignment="1" applyProtection="1">
      <alignment vertical="center"/>
      <protection/>
    </xf>
    <xf numFmtId="0" fontId="24" fillId="0" borderId="0" xfId="64" applyFont="1" applyBorder="1" applyAlignment="1">
      <alignment vertical="center"/>
      <protection/>
    </xf>
    <xf numFmtId="0" fontId="24" fillId="0" borderId="0" xfId="64" applyFont="1" applyFill="1" applyBorder="1" applyAlignment="1" applyProtection="1" quotePrefix="1">
      <alignment horizontal="left" vertical="center"/>
      <protection/>
    </xf>
    <xf numFmtId="0" fontId="25" fillId="0" borderId="0" xfId="64" applyFont="1" applyBorder="1" applyAlignment="1" applyProtection="1">
      <alignment/>
      <protection/>
    </xf>
    <xf numFmtId="0" fontId="63" fillId="0" borderId="82" xfId="0" applyFont="1" applyBorder="1" applyAlignment="1">
      <alignment horizontal="right"/>
    </xf>
    <xf numFmtId="0" fontId="63" fillId="0" borderId="83" xfId="0" applyFont="1" applyBorder="1" applyAlignment="1">
      <alignment horizontal="right"/>
    </xf>
    <xf numFmtId="0" fontId="63" fillId="0" borderId="86" xfId="0" applyFont="1" applyBorder="1" applyAlignment="1">
      <alignment horizontal="right"/>
    </xf>
    <xf numFmtId="0" fontId="63" fillId="0" borderId="87" xfId="0" applyFont="1" applyBorder="1" applyAlignment="1">
      <alignment horizontal="right"/>
    </xf>
    <xf numFmtId="0" fontId="0" fillId="0" borderId="109" xfId="0" applyFont="1" applyBorder="1" applyAlignment="1">
      <alignment horizontal="left" vertical="top"/>
    </xf>
    <xf numFmtId="0" fontId="0" fillId="0" borderId="74" xfId="0" applyFont="1" applyBorder="1" applyAlignment="1">
      <alignment horizontal="justify" vertical="top" wrapText="1"/>
    </xf>
    <xf numFmtId="0" fontId="0" fillId="33" borderId="75" xfId="0" applyFont="1" applyFill="1" applyBorder="1" applyAlignment="1">
      <alignment horizontal="justify" vertical="top" wrapText="1"/>
    </xf>
    <xf numFmtId="0" fontId="0" fillId="0" borderId="75" xfId="0" applyFont="1" applyBorder="1" applyAlignment="1">
      <alignment/>
    </xf>
    <xf numFmtId="0" fontId="0" fillId="0" borderId="73" xfId="0" applyFont="1" applyBorder="1" applyAlignment="1">
      <alignment/>
    </xf>
    <xf numFmtId="0" fontId="0" fillId="0" borderId="72" xfId="0" applyFont="1" applyBorder="1" applyAlignment="1">
      <alignment horizontal="center" vertical="center"/>
    </xf>
    <xf numFmtId="0" fontId="0" fillId="33" borderId="17" xfId="0" applyFont="1" applyFill="1" applyBorder="1" applyAlignment="1">
      <alignment horizontal="center" vertical="center"/>
    </xf>
    <xf numFmtId="0" fontId="0" fillId="0" borderId="21" xfId="0" applyFont="1" applyBorder="1" applyAlignment="1">
      <alignment/>
    </xf>
    <xf numFmtId="0" fontId="7" fillId="0" borderId="0" xfId="0" applyFont="1" applyAlignment="1">
      <alignment horizontal="center" vertical="center"/>
    </xf>
    <xf numFmtId="0" fontId="8" fillId="0" borderId="0" xfId="0" applyFont="1" applyAlignment="1">
      <alignment horizontal="right" wrapText="1"/>
    </xf>
    <xf numFmtId="0" fontId="8" fillId="0" borderId="0" xfId="0" applyFont="1" applyAlignment="1">
      <alignment horizontal="right"/>
    </xf>
    <xf numFmtId="0" fontId="0" fillId="0" borderId="110" xfId="0"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distributed" vertical="center"/>
    </xf>
    <xf numFmtId="0" fontId="0" fillId="0" borderId="55" xfId="0" applyBorder="1" applyAlignment="1">
      <alignment horizontal="distributed" vertical="center"/>
    </xf>
    <xf numFmtId="0" fontId="0" fillId="0" borderId="111" xfId="0" applyBorder="1" applyAlignment="1">
      <alignment horizontal="distributed" vertical="center"/>
    </xf>
    <xf numFmtId="0" fontId="0" fillId="0" borderId="110" xfId="0" applyBorder="1" applyAlignment="1">
      <alignment horizontal="right"/>
    </xf>
    <xf numFmtId="0" fontId="0" fillId="0" borderId="60" xfId="0" applyBorder="1" applyAlignment="1">
      <alignment horizontal="right"/>
    </xf>
    <xf numFmtId="0" fontId="0" fillId="0" borderId="60" xfId="0" applyBorder="1" applyAlignment="1">
      <alignment/>
    </xf>
    <xf numFmtId="0" fontId="0" fillId="0" borderId="112" xfId="0" applyBorder="1" applyAlignment="1">
      <alignment horizontal="distributed" vertical="center"/>
    </xf>
    <xf numFmtId="0" fontId="0" fillId="0" borderId="20" xfId="0" applyBorder="1" applyAlignment="1">
      <alignment horizontal="distributed" vertical="center"/>
    </xf>
    <xf numFmtId="0" fontId="0" fillId="0" borderId="113" xfId="0" applyBorder="1" applyAlignment="1">
      <alignment horizontal="distributed" vertical="center"/>
    </xf>
    <xf numFmtId="0" fontId="0" fillId="0" borderId="54" xfId="0" applyFont="1" applyBorder="1" applyAlignment="1">
      <alignment horizontal="distributed" vertical="center"/>
    </xf>
    <xf numFmtId="0" fontId="0" fillId="0" borderId="55" xfId="0" applyFont="1" applyBorder="1" applyAlignment="1">
      <alignment horizontal="distributed" vertical="center"/>
    </xf>
    <xf numFmtId="0" fontId="0" fillId="0" borderId="111" xfId="0" applyFont="1" applyBorder="1" applyAlignment="1">
      <alignment horizontal="distributed" vertical="center"/>
    </xf>
    <xf numFmtId="0" fontId="0" fillId="0" borderId="114" xfId="0" applyBorder="1" applyAlignment="1">
      <alignment/>
    </xf>
    <xf numFmtId="0" fontId="0" fillId="0" borderId="76" xfId="0" applyBorder="1" applyAlignment="1">
      <alignment/>
    </xf>
    <xf numFmtId="0" fontId="0" fillId="0" borderId="115" xfId="0" applyBorder="1" applyAlignment="1">
      <alignment/>
    </xf>
    <xf numFmtId="0" fontId="0" fillId="0" borderId="54" xfId="0" applyBorder="1" applyAlignment="1">
      <alignment/>
    </xf>
    <xf numFmtId="0" fontId="0" fillId="0" borderId="55" xfId="0" applyBorder="1" applyAlignment="1">
      <alignment/>
    </xf>
    <xf numFmtId="0" fontId="0" fillId="0" borderId="111" xfId="0" applyBorder="1" applyAlignment="1">
      <alignment/>
    </xf>
    <xf numFmtId="0" fontId="0" fillId="0" borderId="116" xfId="0" applyBorder="1" applyAlignment="1">
      <alignment/>
    </xf>
    <xf numFmtId="0" fontId="0" fillId="0" borderId="76" xfId="0" applyBorder="1" applyAlignment="1">
      <alignment horizontal="distributed" vertical="center"/>
    </xf>
    <xf numFmtId="0" fontId="0" fillId="0" borderId="58" xfId="0" applyBorder="1" applyAlignment="1">
      <alignment horizontal="distributed" vertical="center"/>
    </xf>
    <xf numFmtId="0" fontId="0" fillId="0" borderId="117" xfId="0" applyBorder="1" applyAlignment="1">
      <alignment horizontal="distributed" vertical="center" wrapText="1"/>
    </xf>
    <xf numFmtId="0" fontId="0" fillId="0" borderId="117" xfId="0" applyBorder="1" applyAlignment="1">
      <alignment horizontal="distributed" vertical="center"/>
    </xf>
    <xf numFmtId="0" fontId="0" fillId="0" borderId="118" xfId="0" applyBorder="1" applyAlignment="1">
      <alignment horizontal="distributed" vertical="center"/>
    </xf>
    <xf numFmtId="0" fontId="0" fillId="0" borderId="117" xfId="0" applyBorder="1" applyAlignment="1">
      <alignment/>
    </xf>
    <xf numFmtId="0" fontId="0" fillId="0" borderId="118" xfId="0" applyBorder="1" applyAlignment="1">
      <alignment/>
    </xf>
    <xf numFmtId="0" fontId="0" fillId="0" borderId="76" xfId="0" applyBorder="1" applyAlignment="1">
      <alignment horizontal="center" vertical="center"/>
    </xf>
    <xf numFmtId="0" fontId="0" fillId="0" borderId="58" xfId="0" applyBorder="1" applyAlignment="1">
      <alignment horizontal="center" vertical="center"/>
    </xf>
    <xf numFmtId="0" fontId="0" fillId="0" borderId="112" xfId="0" applyBorder="1" applyAlignment="1">
      <alignment/>
    </xf>
    <xf numFmtId="0" fontId="0" fillId="0" borderId="20" xfId="0" applyBorder="1" applyAlignment="1">
      <alignment/>
    </xf>
    <xf numFmtId="0" fontId="0" fillId="0" borderId="113" xfId="0" applyBorder="1" applyAlignment="1">
      <alignment/>
    </xf>
    <xf numFmtId="0" fontId="0" fillId="0" borderId="37" xfId="63" applyFill="1" applyBorder="1" applyAlignment="1" applyProtection="1">
      <alignment horizontal="center" vertical="top" textRotation="255" shrinkToFit="1"/>
      <protection/>
    </xf>
    <xf numFmtId="0" fontId="0" fillId="0" borderId="35" xfId="63" applyFill="1" applyBorder="1" applyAlignment="1" applyProtection="1">
      <alignment horizontal="center" vertical="top" textRotation="255" shrinkToFit="1"/>
      <protection/>
    </xf>
    <xf numFmtId="0" fontId="0" fillId="0" borderId="38" xfId="63" applyFill="1" applyBorder="1" applyAlignment="1" applyProtection="1">
      <alignment horizontal="center" vertical="top" textRotation="255" shrinkToFit="1"/>
      <protection/>
    </xf>
    <xf numFmtId="0" fontId="0" fillId="0" borderId="37" xfId="63" applyFill="1" applyBorder="1" applyAlignment="1" applyProtection="1">
      <alignment horizontal="center" vertical="top" textRotation="255"/>
      <protection/>
    </xf>
    <xf numFmtId="0" fontId="0" fillId="0" borderId="35" xfId="63" applyBorder="1" applyAlignment="1" applyProtection="1">
      <alignment horizontal="center" vertical="top" textRotation="255"/>
      <protection/>
    </xf>
    <xf numFmtId="0" fontId="0" fillId="0" borderId="38" xfId="63" applyBorder="1" applyAlignment="1" applyProtection="1">
      <alignment horizontal="center" vertical="top" textRotation="255"/>
      <protection/>
    </xf>
    <xf numFmtId="0" fontId="0" fillId="0" borderId="35" xfId="63" applyBorder="1" applyAlignment="1" applyProtection="1">
      <alignment horizontal="center" vertical="top" textRotation="255" shrinkToFit="1"/>
      <protection/>
    </xf>
    <xf numFmtId="0" fontId="0" fillId="0" borderId="38" xfId="63" applyBorder="1" applyAlignment="1" applyProtection="1">
      <alignment horizontal="center" vertical="top" textRotation="255" shrinkToFit="1"/>
      <protection/>
    </xf>
    <xf numFmtId="0" fontId="0" fillId="0" borderId="19" xfId="63" applyBorder="1" applyAlignment="1" applyProtection="1">
      <alignment horizontal="center" vertical="center"/>
      <protection/>
    </xf>
    <xf numFmtId="0" fontId="0" fillId="0" borderId="18" xfId="63" applyBorder="1" applyAlignment="1" applyProtection="1">
      <alignment horizontal="center" vertical="center"/>
      <protection/>
    </xf>
    <xf numFmtId="0" fontId="0" fillId="0" borderId="14" xfId="63" applyBorder="1" applyAlignment="1" applyProtection="1">
      <alignment horizontal="center" vertical="center"/>
      <protection/>
    </xf>
    <xf numFmtId="0" fontId="0" fillId="0" borderId="19" xfId="63" applyBorder="1" applyAlignment="1" applyProtection="1" quotePrefix="1">
      <alignment horizontal="center" vertical="center"/>
      <protection/>
    </xf>
    <xf numFmtId="0" fontId="0" fillId="0" borderId="26" xfId="63" applyFill="1" applyBorder="1" applyAlignment="1" applyProtection="1">
      <alignment horizontal="center" vertical="top" textRotation="255" shrinkToFit="1"/>
      <protection/>
    </xf>
    <xf numFmtId="0" fontId="0" fillId="0" borderId="10" xfId="63" applyFill="1" applyBorder="1" applyAlignment="1" applyProtection="1">
      <alignment horizontal="center" vertical="top" textRotation="255" shrinkToFit="1"/>
      <protection/>
    </xf>
    <xf numFmtId="0" fontId="0" fillId="0" borderId="19" xfId="63" applyFill="1" applyBorder="1" applyAlignment="1" applyProtection="1">
      <alignment horizontal="center" vertical="top" textRotation="255" shrinkToFit="1"/>
      <protection/>
    </xf>
    <xf numFmtId="0" fontId="0" fillId="0" borderId="56" xfId="63" applyFill="1" applyBorder="1" applyAlignment="1" applyProtection="1">
      <alignment horizontal="center" vertical="center"/>
      <protection/>
    </xf>
    <xf numFmtId="0" fontId="0" fillId="0" borderId="55" xfId="63" applyFill="1" applyBorder="1" applyAlignment="1" applyProtection="1">
      <alignment horizontal="center" vertical="center"/>
      <protection/>
    </xf>
    <xf numFmtId="0" fontId="0" fillId="0" borderId="19" xfId="63" applyFill="1" applyBorder="1" applyAlignment="1" applyProtection="1">
      <alignment horizontal="center" vertical="center"/>
      <protection/>
    </xf>
    <xf numFmtId="0" fontId="0" fillId="0" borderId="18" xfId="63" applyFill="1" applyBorder="1" applyAlignment="1" applyProtection="1">
      <alignment horizontal="center" vertical="center"/>
      <protection/>
    </xf>
    <xf numFmtId="0" fontId="0" fillId="0" borderId="14" xfId="63" applyFill="1" applyBorder="1" applyAlignment="1" applyProtection="1">
      <alignment horizontal="center" vertical="center"/>
      <protection/>
    </xf>
    <xf numFmtId="0" fontId="0" fillId="0" borderId="26" xfId="63" applyFill="1" applyBorder="1" applyAlignment="1" applyProtection="1">
      <alignment horizontal="center" vertical="center"/>
      <protection/>
    </xf>
    <xf numFmtId="0" fontId="0" fillId="0" borderId="20" xfId="63" applyBorder="1" applyAlignment="1" applyProtection="1">
      <alignment horizontal="center" vertical="center"/>
      <protection/>
    </xf>
    <xf numFmtId="0" fontId="0" fillId="0" borderId="25" xfId="63" applyBorder="1" applyAlignment="1" applyProtection="1">
      <alignment horizontal="center" vertical="center"/>
      <protection/>
    </xf>
    <xf numFmtId="0" fontId="0" fillId="0" borderId="61" xfId="63" applyFill="1" applyBorder="1" applyAlignment="1" applyProtection="1">
      <alignment horizontal="center" vertical="center"/>
      <protection/>
    </xf>
    <xf numFmtId="0" fontId="0" fillId="0" borderId="37" xfId="63" applyFill="1" applyBorder="1" applyAlignment="1" applyProtection="1">
      <alignment horizontal="center" vertical="top" textRotation="255" wrapText="1"/>
      <protection/>
    </xf>
    <xf numFmtId="0" fontId="0" fillId="0" borderId="35" xfId="63" applyBorder="1" applyAlignment="1" applyProtection="1">
      <alignment horizontal="center" vertical="top" textRotation="255" wrapText="1"/>
      <protection/>
    </xf>
    <xf numFmtId="0" fontId="0" fillId="0" borderId="38" xfId="63" applyBorder="1" applyAlignment="1" applyProtection="1">
      <alignment horizontal="center" vertical="top" textRotation="255" wrapText="1"/>
      <protection/>
    </xf>
    <xf numFmtId="0" fontId="0" fillId="0" borderId="37" xfId="63" applyFill="1" applyBorder="1" applyAlignment="1" applyProtection="1" quotePrefix="1">
      <alignment horizontal="center" vertical="top" wrapText="1"/>
      <protection/>
    </xf>
    <xf numFmtId="0" fontId="0" fillId="0" borderId="35" xfId="63" applyFill="1" applyBorder="1" applyAlignment="1" applyProtection="1">
      <alignment horizontal="center" vertical="top" wrapText="1"/>
      <protection/>
    </xf>
    <xf numFmtId="0" fontId="0" fillId="0" borderId="38" xfId="63" applyFill="1" applyBorder="1" applyAlignment="1" applyProtection="1">
      <alignment horizontal="center" vertical="top" wrapText="1"/>
      <protection/>
    </xf>
    <xf numFmtId="0" fontId="0" fillId="0" borderId="37" xfId="63" applyFill="1" applyBorder="1" applyAlignment="1" applyProtection="1">
      <alignment horizontal="center" vertical="top" wrapText="1"/>
      <protection/>
    </xf>
    <xf numFmtId="0" fontId="0" fillId="0" borderId="25" xfId="63" applyFill="1" applyBorder="1" applyAlignment="1" applyProtection="1">
      <alignment horizontal="center" vertical="top" wrapText="1"/>
      <protection/>
    </xf>
    <xf numFmtId="0" fontId="0" fillId="0" borderId="11" xfId="63" applyFill="1" applyBorder="1" applyAlignment="1" applyProtection="1">
      <alignment horizontal="center" vertical="top" wrapText="1"/>
      <protection/>
    </xf>
    <xf numFmtId="0" fontId="0" fillId="0" borderId="14" xfId="63" applyFill="1" applyBorder="1" applyAlignment="1" applyProtection="1">
      <alignment horizontal="center" vertical="top" wrapText="1"/>
      <protection/>
    </xf>
    <xf numFmtId="0" fontId="0" fillId="0" borderId="26" xfId="63" applyFill="1" applyBorder="1" applyAlignment="1" applyProtection="1">
      <alignment horizontal="center" vertical="top" textRotation="255" wrapText="1"/>
      <protection/>
    </xf>
    <xf numFmtId="0" fontId="0" fillId="0" borderId="10" xfId="63" applyFill="1" applyBorder="1" applyAlignment="1" applyProtection="1">
      <alignment horizontal="center" vertical="top" textRotation="255" wrapText="1"/>
      <protection/>
    </xf>
    <xf numFmtId="0" fontId="0" fillId="0" borderId="19" xfId="63" applyFill="1" applyBorder="1" applyAlignment="1" applyProtection="1">
      <alignment horizontal="center" vertical="top" textRotation="255" wrapText="1"/>
      <protection/>
    </xf>
    <xf numFmtId="0" fontId="0" fillId="0" borderId="37" xfId="63" applyBorder="1" applyAlignment="1" applyProtection="1">
      <alignment horizontal="center" vertical="top" textRotation="255" shrinkToFit="1"/>
      <protection/>
    </xf>
    <xf numFmtId="0" fontId="0" fillId="0" borderId="37" xfId="63" applyBorder="1" applyAlignment="1" applyProtection="1">
      <alignment horizontal="center" vertical="top" wrapText="1"/>
      <protection/>
    </xf>
    <xf numFmtId="0" fontId="0" fillId="0" borderId="35" xfId="63" applyBorder="1" applyAlignment="1" applyProtection="1">
      <alignment horizontal="center" vertical="top" wrapText="1"/>
      <protection/>
    </xf>
    <xf numFmtId="0" fontId="0" fillId="0" borderId="38" xfId="63" applyBorder="1" applyAlignment="1" applyProtection="1">
      <alignment horizontal="center" vertical="top" wrapText="1"/>
      <protection/>
    </xf>
    <xf numFmtId="0" fontId="6" fillId="0" borderId="37" xfId="63" applyFont="1" applyBorder="1" applyAlignment="1" applyProtection="1">
      <alignment horizontal="center" vertical="top" textRotation="255" wrapText="1"/>
      <protection/>
    </xf>
    <xf numFmtId="0" fontId="6" fillId="0" borderId="35" xfId="63" applyFont="1" applyBorder="1" applyAlignment="1" applyProtection="1">
      <alignment horizontal="center" vertical="top" textRotation="255" wrapText="1"/>
      <protection/>
    </xf>
    <xf numFmtId="0" fontId="6" fillId="0" borderId="38" xfId="63" applyFont="1" applyBorder="1" applyAlignment="1" applyProtection="1">
      <alignment horizontal="center" vertical="top" textRotation="255" wrapText="1"/>
      <protection/>
    </xf>
    <xf numFmtId="49" fontId="0" fillId="0" borderId="56" xfId="63" applyNumberFormat="1" applyFill="1" applyBorder="1" applyAlignment="1" applyProtection="1">
      <alignment horizontal="center" vertical="center"/>
      <protection/>
    </xf>
    <xf numFmtId="49" fontId="0" fillId="0" borderId="55" xfId="63" applyNumberFormat="1" applyFill="1" applyBorder="1" applyAlignment="1" applyProtection="1">
      <alignment horizontal="center" vertical="center"/>
      <protection/>
    </xf>
    <xf numFmtId="49" fontId="0" fillId="0" borderId="61" xfId="63" applyNumberFormat="1" applyFill="1" applyBorder="1" applyAlignment="1" applyProtection="1">
      <alignment horizontal="center" vertical="center"/>
      <protection/>
    </xf>
    <xf numFmtId="0" fontId="0" fillId="36" borderId="35" xfId="63" applyFill="1" applyBorder="1" applyAlignment="1" applyProtection="1">
      <alignment horizontal="center" vertical="center" textRotation="255" wrapText="1"/>
      <protection/>
    </xf>
    <xf numFmtId="0" fontId="0" fillId="36" borderId="35" xfId="63" applyFill="1" applyBorder="1" applyProtection="1">
      <alignment vertical="center"/>
      <protection/>
    </xf>
    <xf numFmtId="0" fontId="0" fillId="36" borderId="38" xfId="63" applyFill="1" applyBorder="1" applyProtection="1">
      <alignment vertical="center"/>
      <protection/>
    </xf>
    <xf numFmtId="49" fontId="0" fillId="35" borderId="60" xfId="63" applyNumberFormat="1" applyFont="1" applyFill="1" applyBorder="1" applyAlignment="1" applyProtection="1">
      <alignment horizontal="center" vertical="center"/>
      <protection/>
    </xf>
    <xf numFmtId="0" fontId="0" fillId="35" borderId="60" xfId="63" applyFont="1" applyFill="1" applyBorder="1" applyAlignment="1" applyProtection="1">
      <alignment horizontal="center" vertical="center"/>
      <protection/>
    </xf>
    <xf numFmtId="0" fontId="0" fillId="0" borderId="26" xfId="63" applyFill="1" applyBorder="1" applyAlignment="1" applyProtection="1">
      <alignment horizontal="center" vertical="top" wrapText="1"/>
      <protection/>
    </xf>
    <xf numFmtId="0" fontId="0" fillId="0" borderId="10" xfId="63" applyFill="1" applyBorder="1" applyAlignment="1" applyProtection="1">
      <alignment horizontal="center" vertical="top" wrapText="1"/>
      <protection/>
    </xf>
    <xf numFmtId="0" fontId="0" fillId="0" borderId="19" xfId="63" applyFill="1" applyBorder="1" applyAlignment="1" applyProtection="1">
      <alignment horizontal="center" vertical="top" wrapText="1"/>
      <protection/>
    </xf>
    <xf numFmtId="0" fontId="0" fillId="0" borderId="55" xfId="63" applyFill="1" applyBorder="1" applyAlignment="1" applyProtection="1" quotePrefix="1">
      <alignment horizontal="center" vertical="center"/>
      <protection/>
    </xf>
    <xf numFmtId="0" fontId="0" fillId="0" borderId="35" xfId="63" applyFill="1" applyBorder="1" applyAlignment="1" applyProtection="1">
      <alignment horizontal="center" vertical="top" textRotation="255" wrapText="1"/>
      <protection/>
    </xf>
    <xf numFmtId="0" fontId="0" fillId="0" borderId="38" xfId="63" applyFill="1" applyBorder="1" applyAlignment="1" applyProtection="1">
      <alignment horizontal="center" vertical="top" textRotation="255" wrapText="1"/>
      <protection/>
    </xf>
    <xf numFmtId="0" fontId="0" fillId="0" borderId="25" xfId="63" applyBorder="1" applyAlignment="1" applyProtection="1">
      <alignment vertical="top" textRotation="255" wrapText="1"/>
      <protection/>
    </xf>
    <xf numFmtId="0" fontId="0" fillId="0" borderId="11" xfId="63" applyBorder="1" applyAlignment="1" applyProtection="1">
      <alignment vertical="top" textRotation="255" wrapText="1"/>
      <protection/>
    </xf>
    <xf numFmtId="0" fontId="0" fillId="0" borderId="14" xfId="63" applyBorder="1" applyAlignment="1" applyProtection="1">
      <alignment vertical="top" textRotation="255" wrapText="1"/>
      <protection/>
    </xf>
    <xf numFmtId="0" fontId="0" fillId="35" borderId="56" xfId="63" applyFont="1" applyFill="1" applyBorder="1" applyAlignment="1" applyProtection="1">
      <alignment horizontal="center" vertical="center"/>
      <protection/>
    </xf>
    <xf numFmtId="0" fontId="0" fillId="0" borderId="55" xfId="63" applyFont="1" applyBorder="1" applyAlignment="1" applyProtection="1">
      <alignment vertical="center"/>
      <protection/>
    </xf>
    <xf numFmtId="0" fontId="0" fillId="0" borderId="61" xfId="63" applyFont="1" applyBorder="1" applyAlignment="1" applyProtection="1">
      <alignment vertical="center"/>
      <protection/>
    </xf>
    <xf numFmtId="0" fontId="0" fillId="0" borderId="55" xfId="63" applyFill="1" applyBorder="1" applyAlignment="1" applyProtection="1">
      <alignment vertical="center"/>
      <protection/>
    </xf>
    <xf numFmtId="0" fontId="0" fillId="0" borderId="35" xfId="63" applyFill="1" applyBorder="1" applyAlignment="1" applyProtection="1">
      <alignment vertical="center"/>
      <protection/>
    </xf>
    <xf numFmtId="0" fontId="0" fillId="0" borderId="38" xfId="63" applyFill="1" applyBorder="1" applyAlignment="1" applyProtection="1">
      <alignment vertical="center"/>
      <protection/>
    </xf>
    <xf numFmtId="0" fontId="0" fillId="0" borderId="55" xfId="63" applyFill="1" applyBorder="1" applyAlignment="1" applyProtection="1">
      <alignment horizontal="center" vertical="center" shrinkToFit="1"/>
      <protection/>
    </xf>
    <xf numFmtId="0" fontId="0" fillId="0" borderId="56" xfId="63" applyFill="1" applyBorder="1" applyAlignment="1" applyProtection="1">
      <alignment horizontal="center" vertical="center" shrinkToFit="1"/>
      <protection/>
    </xf>
    <xf numFmtId="0" fontId="0" fillId="0" borderId="37" xfId="63" applyFill="1" applyBorder="1" applyAlignment="1" applyProtection="1">
      <alignment horizontal="center" vertical="center" wrapText="1" shrinkToFit="1"/>
      <protection/>
    </xf>
    <xf numFmtId="0" fontId="0" fillId="0" borderId="38" xfId="63" applyBorder="1" applyAlignment="1" applyProtection="1">
      <alignment vertical="center" wrapText="1"/>
      <protection/>
    </xf>
    <xf numFmtId="0" fontId="0" fillId="0" borderId="35" xfId="63" applyFill="1" applyBorder="1" applyAlignment="1" applyProtection="1">
      <alignment horizontal="center" vertical="center"/>
      <protection/>
    </xf>
    <xf numFmtId="0" fontId="0" fillId="0" borderId="38" xfId="63" applyFill="1" applyBorder="1" applyAlignment="1" applyProtection="1">
      <alignment horizontal="center" vertical="center"/>
      <protection/>
    </xf>
    <xf numFmtId="0" fontId="0" fillId="0" borderId="25" xfId="63" applyFill="1" applyBorder="1" applyAlignment="1" applyProtection="1">
      <alignment horizontal="center" vertical="top" textRotation="255" wrapText="1"/>
      <protection/>
    </xf>
    <xf numFmtId="0" fontId="0" fillId="0" borderId="11" xfId="63" applyFill="1" applyBorder="1" applyAlignment="1" applyProtection="1">
      <alignment horizontal="center" vertical="top" textRotation="255" wrapText="1"/>
      <protection/>
    </xf>
    <xf numFmtId="0" fontId="0" fillId="0" borderId="14" xfId="63" applyFill="1" applyBorder="1" applyAlignment="1" applyProtection="1">
      <alignment horizontal="center" vertical="top" textRotation="255" wrapText="1"/>
      <protection/>
    </xf>
    <xf numFmtId="0" fontId="0" fillId="0" borderId="26" xfId="63" applyFill="1" applyBorder="1" applyAlignment="1" applyProtection="1">
      <alignment horizontal="center" vertical="center" textRotation="255" wrapText="1"/>
      <protection/>
    </xf>
    <xf numFmtId="0" fontId="0" fillId="0" borderId="10" xfId="63" applyBorder="1" applyAlignment="1" applyProtection="1">
      <alignment horizontal="center" vertical="center" textRotation="255" wrapText="1"/>
      <protection/>
    </xf>
    <xf numFmtId="0" fontId="0" fillId="0" borderId="18" xfId="63" applyFill="1" applyBorder="1" applyAlignment="1" applyProtection="1">
      <alignment vertical="center"/>
      <protection/>
    </xf>
    <xf numFmtId="0" fontId="0" fillId="0" borderId="26" xfId="63" applyFill="1" applyBorder="1" applyAlignment="1" applyProtection="1">
      <alignment horizontal="center" vertical="top" textRotation="255"/>
      <protection/>
    </xf>
    <xf numFmtId="0" fontId="0" fillId="0" borderId="10" xfId="63" applyBorder="1" applyAlignment="1" applyProtection="1">
      <alignment horizontal="center" vertical="top" textRotation="255"/>
      <protection/>
    </xf>
    <xf numFmtId="0" fontId="0" fillId="0" borderId="19" xfId="63" applyBorder="1" applyAlignment="1" applyProtection="1">
      <alignment horizontal="center" vertical="top" textRotation="255"/>
      <protection/>
    </xf>
    <xf numFmtId="49" fontId="0" fillId="0" borderId="26" xfId="63" applyNumberFormat="1" applyFill="1" applyBorder="1" applyAlignment="1" applyProtection="1">
      <alignment horizontal="center" vertical="center" wrapText="1"/>
      <protection/>
    </xf>
    <xf numFmtId="0" fontId="0" fillId="0" borderId="20" xfId="63" applyBorder="1" applyAlignment="1" applyProtection="1">
      <alignment vertical="center" wrapText="1"/>
      <protection/>
    </xf>
    <xf numFmtId="0" fontId="0" fillId="0" borderId="25" xfId="63" applyBorder="1" applyAlignment="1" applyProtection="1">
      <alignment vertical="center" wrapText="1"/>
      <protection/>
    </xf>
    <xf numFmtId="0" fontId="0" fillId="0" borderId="10" xfId="63" applyBorder="1" applyAlignment="1" applyProtection="1">
      <alignment vertical="center" wrapText="1"/>
      <protection/>
    </xf>
    <xf numFmtId="0" fontId="0" fillId="0" borderId="0" xfId="63" applyBorder="1" applyAlignment="1" applyProtection="1">
      <alignment vertical="center" wrapText="1"/>
      <protection/>
    </xf>
    <xf numFmtId="0" fontId="0" fillId="0" borderId="11" xfId="63" applyBorder="1" applyAlignment="1" applyProtection="1">
      <alignment vertical="center" wrapText="1"/>
      <protection/>
    </xf>
    <xf numFmtId="0" fontId="0" fillId="0" borderId="19" xfId="63" applyBorder="1" applyAlignment="1" applyProtection="1">
      <alignment vertical="center" wrapText="1"/>
      <protection/>
    </xf>
    <xf numFmtId="0" fontId="0" fillId="0" borderId="18" xfId="63" applyBorder="1" applyAlignment="1" applyProtection="1">
      <alignment vertical="center" wrapText="1"/>
      <protection/>
    </xf>
    <xf numFmtId="0" fontId="0" fillId="0" borderId="14" xfId="63" applyBorder="1" applyAlignment="1" applyProtection="1">
      <alignment vertical="center" wrapText="1"/>
      <protection/>
    </xf>
    <xf numFmtId="0" fontId="0" fillId="0" borderId="60" xfId="63" applyFont="1" applyBorder="1" applyAlignment="1" applyProtection="1">
      <alignment vertical="center"/>
      <protection/>
    </xf>
    <xf numFmtId="0" fontId="0" fillId="0" borderId="37" xfId="63" applyFill="1" applyBorder="1" applyAlignment="1" applyProtection="1" quotePrefix="1">
      <alignment horizontal="center" vertical="top" textRotation="255" wrapText="1"/>
      <protection/>
    </xf>
    <xf numFmtId="0" fontId="0" fillId="0" borderId="35" xfId="63" applyFill="1" applyBorder="1" applyAlignment="1" applyProtection="1" quotePrefix="1">
      <alignment horizontal="center" vertical="top" textRotation="255" wrapText="1"/>
      <protection/>
    </xf>
    <xf numFmtId="0" fontId="0" fillId="0" borderId="38" xfId="63" applyFill="1" applyBorder="1" applyAlignment="1" applyProtection="1" quotePrefix="1">
      <alignment horizontal="center" vertical="top" textRotation="255" wrapText="1"/>
      <protection/>
    </xf>
    <xf numFmtId="0" fontId="0" fillId="35" borderId="55" xfId="63" applyFont="1" applyFill="1" applyBorder="1" applyAlignment="1" applyProtection="1">
      <alignment horizontal="center" vertical="center"/>
      <protection/>
    </xf>
    <xf numFmtId="0" fontId="0" fillId="35" borderId="61" xfId="63" applyFont="1" applyFill="1" applyBorder="1" applyAlignment="1" applyProtection="1">
      <alignment horizontal="center" vertical="center"/>
      <protection/>
    </xf>
    <xf numFmtId="0" fontId="0" fillId="0" borderId="10" xfId="63" applyFill="1" applyBorder="1" applyAlignment="1" applyProtection="1">
      <alignment horizontal="center" vertical="center" wrapText="1"/>
      <protection/>
    </xf>
    <xf numFmtId="0" fontId="0" fillId="0" borderId="0" xfId="63" applyFill="1" applyBorder="1" applyAlignment="1" applyProtection="1">
      <alignment horizontal="center" vertical="center" wrapText="1"/>
      <protection/>
    </xf>
    <xf numFmtId="0" fontId="0" fillId="0" borderId="11" xfId="63" applyFill="1" applyBorder="1" applyAlignment="1" applyProtection="1">
      <alignment horizontal="center" vertical="center" wrapText="1"/>
      <protection/>
    </xf>
    <xf numFmtId="0" fontId="0" fillId="0" borderId="19" xfId="63" applyFill="1" applyBorder="1" applyAlignment="1" applyProtection="1">
      <alignment horizontal="center" vertical="center" wrapText="1"/>
      <protection/>
    </xf>
    <xf numFmtId="0" fontId="0" fillId="0" borderId="18" xfId="63" applyFill="1" applyBorder="1" applyAlignment="1" applyProtection="1">
      <alignment horizontal="center" vertical="center" wrapText="1"/>
      <protection/>
    </xf>
    <xf numFmtId="0" fontId="0" fillId="0" borderId="14" xfId="63" applyFill="1" applyBorder="1" applyAlignment="1" applyProtection="1">
      <alignment horizontal="center" vertical="center" wrapText="1"/>
      <protection/>
    </xf>
    <xf numFmtId="0" fontId="0" fillId="0" borderId="26" xfId="63" applyFill="1" applyBorder="1" applyAlignment="1" applyProtection="1">
      <alignment horizontal="center" vertical="center" wrapText="1"/>
      <protection/>
    </xf>
    <xf numFmtId="0" fontId="0" fillId="0" borderId="20" xfId="63" applyFill="1" applyBorder="1" applyAlignment="1" applyProtection="1">
      <alignment horizontal="center" vertical="center" wrapText="1"/>
      <protection/>
    </xf>
    <xf numFmtId="0" fontId="0" fillId="0" borderId="25" xfId="63" applyFill="1" applyBorder="1" applyAlignment="1" applyProtection="1">
      <alignment horizontal="center" vertical="center" wrapText="1"/>
      <protection/>
    </xf>
    <xf numFmtId="49" fontId="0" fillId="35" borderId="56" xfId="63" applyNumberFormat="1" applyFont="1" applyFill="1" applyBorder="1" applyAlignment="1" applyProtection="1">
      <alignment horizontal="center" vertical="center"/>
      <protection/>
    </xf>
    <xf numFmtId="49" fontId="0" fillId="35" borderId="10" xfId="63" applyNumberFormat="1" applyFont="1" applyFill="1" applyBorder="1" applyAlignment="1" applyProtection="1">
      <alignment horizontal="center" vertical="center"/>
      <protection/>
    </xf>
    <xf numFmtId="49" fontId="0" fillId="35" borderId="0" xfId="63" applyNumberFormat="1" applyFont="1" applyFill="1" applyBorder="1" applyAlignment="1" applyProtection="1">
      <alignment horizontal="center" vertical="center"/>
      <protection/>
    </xf>
    <xf numFmtId="49" fontId="0" fillId="35" borderId="11" xfId="63" applyNumberFormat="1" applyFont="1" applyFill="1" applyBorder="1" applyAlignment="1" applyProtection="1">
      <alignment horizontal="center" vertical="center"/>
      <protection/>
    </xf>
    <xf numFmtId="0" fontId="0" fillId="35" borderId="10" xfId="63" applyFont="1" applyFill="1" applyBorder="1" applyAlignment="1" applyProtection="1">
      <alignment horizontal="center" vertical="center"/>
      <protection/>
    </xf>
    <xf numFmtId="0" fontId="0" fillId="35" borderId="0" xfId="63" applyFont="1" applyFill="1" applyBorder="1" applyAlignment="1" applyProtection="1">
      <alignment horizontal="center" vertical="center"/>
      <protection/>
    </xf>
    <xf numFmtId="0" fontId="0" fillId="35" borderId="11" xfId="63" applyFont="1" applyFill="1" applyBorder="1" applyAlignment="1" applyProtection="1">
      <alignment horizontal="center" vertical="center"/>
      <protection/>
    </xf>
    <xf numFmtId="0" fontId="0" fillId="0" borderId="25" xfId="63" applyFill="1" applyBorder="1" applyAlignment="1" applyProtection="1">
      <alignment vertical="top" textRotation="255"/>
      <protection/>
    </xf>
    <xf numFmtId="0" fontId="0" fillId="0" borderId="11" xfId="63" applyBorder="1" applyAlignment="1" applyProtection="1">
      <alignment vertical="top" textRotation="255"/>
      <protection/>
    </xf>
    <xf numFmtId="0" fontId="0" fillId="0" borderId="14" xfId="63" applyBorder="1" applyAlignment="1" applyProtection="1">
      <alignment vertical="top" textRotation="255"/>
      <protection/>
    </xf>
    <xf numFmtId="49" fontId="0" fillId="0" borderId="26" xfId="63" applyNumberFormat="1" applyFill="1" applyBorder="1" applyAlignment="1" applyProtection="1">
      <alignment horizontal="center" vertical="center"/>
      <protection/>
    </xf>
    <xf numFmtId="49" fontId="0" fillId="0" borderId="20" xfId="63" applyNumberFormat="1" applyFill="1" applyBorder="1" applyAlignment="1" applyProtection="1">
      <alignment horizontal="center" vertical="center"/>
      <protection/>
    </xf>
    <xf numFmtId="0" fontId="0" fillId="0" borderId="25" xfId="63" applyBorder="1" applyAlignment="1" applyProtection="1">
      <alignment vertical="center"/>
      <protection/>
    </xf>
    <xf numFmtId="0" fontId="0" fillId="0" borderId="20" xfId="63" applyFill="1" applyBorder="1" applyAlignment="1" applyProtection="1">
      <alignment horizontal="center" vertical="top" wrapText="1"/>
      <protection/>
    </xf>
    <xf numFmtId="0" fontId="0" fillId="0" borderId="0" xfId="63" applyFill="1" applyBorder="1" applyAlignment="1" applyProtection="1">
      <alignment horizontal="center" vertical="top" wrapText="1"/>
      <protection/>
    </xf>
    <xf numFmtId="0" fontId="0" fillId="0" borderId="55" xfId="63" applyBorder="1" applyAlignment="1" applyProtection="1">
      <alignment vertical="center"/>
      <protection/>
    </xf>
    <xf numFmtId="0" fontId="0" fillId="0" borderId="61" xfId="63" applyBorder="1" applyAlignment="1" applyProtection="1">
      <alignment vertical="center"/>
      <protection/>
    </xf>
    <xf numFmtId="0" fontId="0" fillId="0" borderId="37" xfId="63" applyBorder="1" applyAlignment="1" applyProtection="1">
      <alignment horizontal="center" vertical="top" textRotation="255" wrapText="1"/>
      <protection/>
    </xf>
    <xf numFmtId="0" fontId="0" fillId="0" borderId="56" xfId="63" applyFont="1" applyFill="1" applyBorder="1" applyAlignment="1" applyProtection="1">
      <alignment horizontal="center" vertical="center"/>
      <protection/>
    </xf>
    <xf numFmtId="0" fontId="0" fillId="0" borderId="55" xfId="63" applyFont="1" applyFill="1" applyBorder="1" applyAlignment="1" applyProtection="1">
      <alignment horizontal="center" vertical="center"/>
      <protection/>
    </xf>
    <xf numFmtId="0" fontId="0" fillId="0" borderId="61" xfId="63" applyFont="1" applyFill="1" applyBorder="1" applyAlignment="1" applyProtection="1">
      <alignment horizontal="center" vertical="center"/>
      <protection/>
    </xf>
    <xf numFmtId="0" fontId="0" fillId="36" borderId="38" xfId="63" applyFill="1" applyBorder="1" applyAlignment="1" applyProtection="1">
      <alignment horizontal="center" vertical="center" textRotation="255" wrapText="1"/>
      <protection/>
    </xf>
    <xf numFmtId="49" fontId="0" fillId="0" borderId="19" xfId="63" applyNumberFormat="1" applyFill="1" applyBorder="1" applyAlignment="1" applyProtection="1">
      <alignment horizontal="center" vertical="center" shrinkToFit="1"/>
      <protection/>
    </xf>
    <xf numFmtId="0" fontId="0" fillId="0" borderId="18" xfId="63" applyFill="1" applyBorder="1" applyAlignment="1" applyProtection="1">
      <alignment horizontal="center" vertical="center" shrinkToFit="1"/>
      <protection/>
    </xf>
    <xf numFmtId="49" fontId="0" fillId="0" borderId="25" xfId="63" applyNumberFormat="1" applyFill="1" applyBorder="1" applyAlignment="1" applyProtection="1">
      <alignment horizontal="center" vertical="center"/>
      <protection/>
    </xf>
    <xf numFmtId="49" fontId="0" fillId="0" borderId="19" xfId="63" applyNumberFormat="1" applyFill="1" applyBorder="1" applyAlignment="1" applyProtection="1">
      <alignment horizontal="center" vertical="center"/>
      <protection/>
    </xf>
    <xf numFmtId="49" fontId="0" fillId="0" borderId="18" xfId="63" applyNumberFormat="1" applyFill="1" applyBorder="1" applyAlignment="1" applyProtection="1">
      <alignment horizontal="center" vertical="center"/>
      <protection/>
    </xf>
    <xf numFmtId="49" fontId="0" fillId="0" borderId="14" xfId="63" applyNumberFormat="1" applyFill="1" applyBorder="1" applyAlignment="1" applyProtection="1">
      <alignment horizontal="center" vertical="center"/>
      <protection/>
    </xf>
    <xf numFmtId="49" fontId="0" fillId="0" borderId="10" xfId="63" applyNumberFormat="1" applyFill="1" applyBorder="1" applyAlignment="1" applyProtection="1">
      <alignment horizontal="center" vertical="center"/>
      <protection/>
    </xf>
    <xf numFmtId="49" fontId="0" fillId="0" borderId="0" xfId="63" applyNumberFormat="1" applyFill="1" applyBorder="1" applyAlignment="1" applyProtection="1">
      <alignment horizontal="center" vertical="center"/>
      <protection/>
    </xf>
    <xf numFmtId="49" fontId="0" fillId="0" borderId="11" xfId="63" applyNumberFormat="1" applyFill="1" applyBorder="1" applyAlignment="1" applyProtection="1">
      <alignment horizontal="center" vertical="center"/>
      <protection/>
    </xf>
    <xf numFmtId="49" fontId="0" fillId="0" borderId="38" xfId="63" applyNumberFormat="1" applyFill="1" applyBorder="1" applyAlignment="1" applyProtection="1">
      <alignment horizontal="center" vertical="center"/>
      <protection/>
    </xf>
    <xf numFmtId="0" fontId="0" fillId="0" borderId="38" xfId="63" applyBorder="1" applyAlignment="1" applyProtection="1">
      <alignment vertical="center"/>
      <protection/>
    </xf>
    <xf numFmtId="0" fontId="0" fillId="0" borderId="19" xfId="63" applyFill="1" applyBorder="1" applyAlignment="1" applyProtection="1">
      <alignment horizontal="center" vertical="center" shrinkToFit="1"/>
      <protection/>
    </xf>
    <xf numFmtId="0" fontId="0" fillId="0" borderId="14" xfId="63" applyFill="1" applyBorder="1" applyAlignment="1" applyProtection="1">
      <alignment horizontal="center" vertical="center" shrinkToFit="1"/>
      <protection/>
    </xf>
    <xf numFmtId="49" fontId="0" fillId="0" borderId="35" xfId="63" applyNumberFormat="1" applyFill="1" applyBorder="1" applyAlignment="1" applyProtection="1">
      <alignment horizontal="center" vertical="center"/>
      <protection/>
    </xf>
    <xf numFmtId="0" fontId="0" fillId="40" borderId="119" xfId="63" applyFill="1" applyBorder="1" applyAlignment="1" applyProtection="1">
      <alignment horizontal="center" vertical="top" wrapText="1"/>
      <protection/>
    </xf>
    <xf numFmtId="0" fontId="0" fillId="40" borderId="108" xfId="63" applyFill="1" applyBorder="1" applyAlignment="1" applyProtection="1">
      <alignment horizontal="center" vertical="top" wrapText="1"/>
      <protection/>
    </xf>
    <xf numFmtId="0" fontId="0" fillId="40" borderId="120" xfId="63" applyFill="1" applyBorder="1" applyAlignment="1" applyProtection="1">
      <alignment horizontal="center" vertical="top" wrapText="1"/>
      <protection/>
    </xf>
    <xf numFmtId="0" fontId="0" fillId="40" borderId="121" xfId="63" applyFill="1" applyBorder="1" applyAlignment="1" applyProtection="1">
      <alignment horizontal="center" vertical="top" wrapText="1"/>
      <protection/>
    </xf>
    <xf numFmtId="0" fontId="0" fillId="40" borderId="104" xfId="63" applyFill="1" applyBorder="1" applyAlignment="1" applyProtection="1">
      <alignment horizontal="center" vertical="top" wrapText="1"/>
      <protection/>
    </xf>
    <xf numFmtId="0" fontId="0" fillId="40" borderId="122" xfId="63" applyFill="1" applyBorder="1" applyAlignment="1" applyProtection="1">
      <alignment horizontal="center" vertical="top" wrapText="1"/>
      <protection/>
    </xf>
    <xf numFmtId="3" fontId="0" fillId="37" borderId="123" xfId="63" applyNumberFormat="1" applyFill="1" applyBorder="1" applyAlignment="1" applyProtection="1">
      <alignment horizontal="center" vertical="center"/>
      <protection/>
    </xf>
    <xf numFmtId="3" fontId="0" fillId="37" borderId="106" xfId="63" applyNumberFormat="1" applyFill="1" applyBorder="1" applyAlignment="1" applyProtection="1">
      <alignment horizontal="center" vertical="center"/>
      <protection/>
    </xf>
    <xf numFmtId="3" fontId="0" fillId="37" borderId="124" xfId="63" applyNumberFormat="1" applyFill="1" applyBorder="1" applyAlignment="1" applyProtection="1">
      <alignment horizontal="center" vertical="center"/>
      <protection/>
    </xf>
    <xf numFmtId="0" fontId="0" fillId="0" borderId="18" xfId="63" applyFont="1" applyBorder="1" applyAlignment="1" applyProtection="1" quotePrefix="1">
      <alignment horizontal="center" vertical="center" shrinkToFit="1"/>
      <protection/>
    </xf>
    <xf numFmtId="0" fontId="23" fillId="41" borderId="26" xfId="63" applyFont="1" applyFill="1" applyBorder="1" applyAlignment="1" applyProtection="1">
      <alignment horizontal="center" vertical="center" wrapText="1"/>
      <protection/>
    </xf>
    <xf numFmtId="0" fontId="0" fillId="41" borderId="20" xfId="63" applyFill="1" applyBorder="1" applyAlignment="1" applyProtection="1">
      <alignment vertical="center" wrapText="1"/>
      <protection/>
    </xf>
    <xf numFmtId="0" fontId="0" fillId="41" borderId="25" xfId="63" applyFill="1" applyBorder="1" applyAlignment="1" applyProtection="1">
      <alignment vertical="center" wrapText="1"/>
      <protection/>
    </xf>
    <xf numFmtId="0" fontId="23" fillId="41" borderId="56" xfId="63" applyFont="1" applyFill="1" applyBorder="1" applyAlignment="1" applyProtection="1" quotePrefix="1">
      <alignment horizontal="center" vertical="center"/>
      <protection/>
    </xf>
    <xf numFmtId="0" fontId="23" fillId="41" borderId="55" xfId="63" applyFont="1" applyFill="1" applyBorder="1" applyAlignment="1" applyProtection="1">
      <alignment horizontal="center" vertical="center"/>
      <protection/>
    </xf>
    <xf numFmtId="0" fontId="23" fillId="41" borderId="61" xfId="63" applyFont="1" applyFill="1" applyBorder="1" applyAlignment="1" applyProtection="1">
      <alignment horizontal="center" vertical="center"/>
      <protection/>
    </xf>
    <xf numFmtId="0" fontId="0" fillId="0" borderId="61" xfId="63" applyFill="1" applyBorder="1" applyAlignment="1" applyProtection="1">
      <alignment horizontal="center" vertical="center" shrinkToFit="1"/>
      <protection/>
    </xf>
    <xf numFmtId="0" fontId="0" fillId="0" borderId="0" xfId="63" applyAlignment="1" quotePrefix="1">
      <alignment horizontal="left" vertical="center" shrinkToFit="1"/>
      <protection/>
    </xf>
    <xf numFmtId="0" fontId="0" fillId="0" borderId="105" xfId="63" applyBorder="1" applyAlignment="1">
      <alignment vertical="center" shrinkToFit="1"/>
      <protection/>
    </xf>
    <xf numFmtId="3" fontId="0" fillId="37" borderId="119" xfId="63" applyNumberFormat="1" applyFill="1" applyBorder="1" applyAlignment="1" applyProtection="1">
      <alignment horizontal="center" vertical="center"/>
      <protection/>
    </xf>
    <xf numFmtId="3" fontId="0" fillId="37" borderId="108" xfId="63" applyNumberFormat="1" applyFill="1" applyBorder="1" applyAlignment="1" applyProtection="1">
      <alignment horizontal="center" vertical="center"/>
      <protection/>
    </xf>
    <xf numFmtId="3" fontId="0" fillId="37" borderId="120" xfId="63" applyNumberFormat="1" applyFill="1" applyBorder="1" applyAlignment="1" applyProtection="1">
      <alignment horizontal="center" vertical="center"/>
      <protection/>
    </xf>
    <xf numFmtId="226" fontId="0" fillId="40" borderId="123" xfId="63" applyNumberFormat="1" applyFill="1" applyBorder="1" applyAlignment="1" applyProtection="1">
      <alignment horizontal="center" vertical="center"/>
      <protection/>
    </xf>
    <xf numFmtId="226" fontId="0" fillId="40" borderId="106" xfId="63" applyNumberFormat="1" applyFill="1" applyBorder="1" applyAlignment="1" applyProtection="1">
      <alignment horizontal="center" vertical="center"/>
      <protection/>
    </xf>
    <xf numFmtId="226" fontId="0" fillId="40" borderId="124" xfId="63" applyNumberFormat="1" applyFill="1" applyBorder="1" applyAlignment="1" applyProtection="1">
      <alignment horizontal="center" vertical="center"/>
      <protection/>
    </xf>
    <xf numFmtId="0" fontId="0" fillId="35" borderId="123" xfId="63" applyFill="1" applyBorder="1" applyAlignment="1" applyProtection="1">
      <alignment horizontal="center" vertical="center"/>
      <protection/>
    </xf>
    <xf numFmtId="0" fontId="0" fillId="35" borderId="106" xfId="63" applyFill="1" applyBorder="1" applyAlignment="1" applyProtection="1">
      <alignment horizontal="center" vertical="center"/>
      <protection/>
    </xf>
    <xf numFmtId="0" fontId="0" fillId="35" borderId="124" xfId="63" applyFill="1" applyBorder="1" applyAlignment="1" applyProtection="1">
      <alignment horizontal="center" vertical="center"/>
      <protection/>
    </xf>
    <xf numFmtId="0" fontId="0" fillId="37" borderId="123" xfId="63" applyFill="1" applyBorder="1" applyAlignment="1" applyProtection="1">
      <alignment horizontal="center" vertical="center"/>
      <protection/>
    </xf>
    <xf numFmtId="0" fontId="0" fillId="37" borderId="106" xfId="63" applyFill="1" applyBorder="1" applyAlignment="1" applyProtection="1">
      <alignment horizontal="center" vertical="center"/>
      <protection/>
    </xf>
    <xf numFmtId="0" fontId="0" fillId="37" borderId="124" xfId="63" applyFill="1" applyBorder="1" applyAlignment="1" applyProtection="1">
      <alignment horizontal="center" vertical="center"/>
      <protection/>
    </xf>
    <xf numFmtId="0" fontId="0" fillId="0" borderId="0" xfId="63" applyAlignment="1">
      <alignment vertical="center" shrinkToFit="1"/>
      <protection/>
    </xf>
    <xf numFmtId="38" fontId="0" fillId="37" borderId="123" xfId="63" applyNumberFormat="1" applyFill="1" applyBorder="1" applyAlignment="1" applyProtection="1">
      <alignment horizontal="center" vertical="center"/>
      <protection/>
    </xf>
    <xf numFmtId="0" fontId="23" fillId="41" borderId="56" xfId="63" applyFont="1" applyFill="1" applyBorder="1" applyAlignment="1" applyProtection="1">
      <alignment horizontal="center" vertical="center" wrapText="1"/>
      <protection/>
    </xf>
    <xf numFmtId="0" fontId="0" fillId="41" borderId="55" xfId="63" applyFill="1" applyBorder="1" applyAlignment="1" applyProtection="1">
      <alignment vertical="center" wrapText="1"/>
      <protection/>
    </xf>
    <xf numFmtId="0" fontId="0" fillId="41" borderId="61" xfId="63" applyFill="1" applyBorder="1" applyAlignment="1" applyProtection="1">
      <alignment vertical="center" wrapText="1"/>
      <protection/>
    </xf>
    <xf numFmtId="0" fontId="23" fillId="41" borderId="55" xfId="63" applyFont="1" applyFill="1" applyBorder="1" applyAlignment="1" applyProtection="1" quotePrefix="1">
      <alignment horizontal="center" vertical="center"/>
      <protection/>
    </xf>
    <xf numFmtId="0" fontId="23" fillId="41" borderId="61" xfId="63" applyFont="1" applyFill="1" applyBorder="1" applyAlignment="1" applyProtection="1" quotePrefix="1">
      <alignment horizontal="center" vertical="center"/>
      <protection/>
    </xf>
    <xf numFmtId="0" fontId="0" fillId="0" borderId="0" xfId="63" applyAlignment="1">
      <alignment vertical="top" wrapText="1"/>
      <protection/>
    </xf>
    <xf numFmtId="0" fontId="24" fillId="0" borderId="0" xfId="63" applyFont="1" applyFill="1" applyBorder="1" applyAlignment="1" applyProtection="1">
      <alignment horizontal="center" vertical="center"/>
      <protection/>
    </xf>
    <xf numFmtId="207" fontId="24" fillId="0" borderId="0" xfId="63" applyNumberFormat="1" applyFont="1" applyFill="1" applyBorder="1" applyAlignment="1" applyProtection="1">
      <alignment horizontal="left" vertical="center"/>
      <protection/>
    </xf>
    <xf numFmtId="207" fontId="25" fillId="0" borderId="0" xfId="63" applyNumberFormat="1" applyFont="1" applyFill="1" applyBorder="1" applyAlignment="1" applyProtection="1">
      <alignment horizontal="left" vertical="center"/>
      <protection/>
    </xf>
    <xf numFmtId="224" fontId="24" fillId="0" borderId="0" xfId="63" applyNumberFormat="1" applyFont="1" applyFill="1" applyBorder="1" applyAlignment="1" applyProtection="1">
      <alignment horizontal="right" vertical="center"/>
      <protection/>
    </xf>
    <xf numFmtId="0" fontId="24" fillId="0" borderId="0" xfId="63" applyFont="1" applyFill="1" applyBorder="1" applyAlignment="1" applyProtection="1" quotePrefix="1">
      <alignment horizontal="left" vertical="center"/>
      <protection/>
    </xf>
    <xf numFmtId="0" fontId="24" fillId="0" borderId="0" xfId="63" applyFont="1" applyBorder="1" applyAlignment="1" applyProtection="1">
      <alignment horizontal="center" vertical="center"/>
      <protection/>
    </xf>
    <xf numFmtId="207" fontId="24" fillId="37" borderId="0" xfId="63" applyNumberFormat="1" applyFont="1" applyFill="1" applyBorder="1" applyAlignment="1" applyProtection="1">
      <alignment horizontal="left" vertical="center"/>
      <protection/>
    </xf>
    <xf numFmtId="207" fontId="25" fillId="37" borderId="0" xfId="63" applyNumberFormat="1" applyFont="1" applyFill="1" applyBorder="1" applyAlignment="1" applyProtection="1">
      <alignment horizontal="left" vertical="center"/>
      <protection/>
    </xf>
    <xf numFmtId="0" fontId="0" fillId="0" borderId="37" xfId="64" applyFont="1" applyFill="1" applyBorder="1" applyAlignment="1" quotePrefix="1">
      <alignment horizontal="center" vertical="top" textRotation="255" shrinkToFit="1"/>
      <protection/>
    </xf>
    <xf numFmtId="0" fontId="0" fillId="0" borderId="35" xfId="64" applyFill="1" applyBorder="1" applyAlignment="1">
      <alignment vertical="top" textRotation="255"/>
      <protection/>
    </xf>
    <xf numFmtId="0" fontId="0" fillId="0" borderId="38" xfId="64" applyFill="1" applyBorder="1" applyAlignment="1">
      <alignment vertical="top" textRotation="255"/>
      <protection/>
    </xf>
    <xf numFmtId="0" fontId="0" fillId="0" borderId="26" xfId="64" applyFont="1" applyFill="1" applyBorder="1" applyAlignment="1" quotePrefix="1">
      <alignment horizontal="center" vertical="top" textRotation="255" shrinkToFit="1"/>
      <protection/>
    </xf>
    <xf numFmtId="0" fontId="0" fillId="0" borderId="10" xfId="64" applyFont="1" applyFill="1" applyBorder="1" applyAlignment="1">
      <alignment horizontal="center" vertical="top" textRotation="255" shrinkToFit="1"/>
      <protection/>
    </xf>
    <xf numFmtId="0" fontId="0" fillId="0" borderId="19" xfId="64" applyFont="1" applyFill="1" applyBorder="1" applyAlignment="1">
      <alignment horizontal="center" vertical="top" textRotation="255" shrinkToFit="1"/>
      <protection/>
    </xf>
    <xf numFmtId="0" fontId="0" fillId="0" borderId="10" xfId="64" applyFill="1" applyBorder="1" applyAlignment="1">
      <alignment vertical="top" textRotation="255"/>
      <protection/>
    </xf>
    <xf numFmtId="0" fontId="0" fillId="0" borderId="19" xfId="64" applyFill="1" applyBorder="1" applyAlignment="1">
      <alignment vertical="top" textRotation="255"/>
      <protection/>
    </xf>
    <xf numFmtId="0" fontId="0" fillId="0" borderId="56" xfId="64" applyFont="1" applyFill="1" applyBorder="1" applyAlignment="1">
      <alignment horizontal="center" vertical="center"/>
      <protection/>
    </xf>
    <xf numFmtId="0" fontId="0" fillId="0" borderId="55"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26" xfId="64" applyFont="1" applyFill="1" applyBorder="1" applyAlignment="1" quotePrefix="1">
      <alignment horizontal="center" vertical="top" textRotation="255" wrapText="1"/>
      <protection/>
    </xf>
    <xf numFmtId="0" fontId="0" fillId="0" borderId="10" xfId="64" applyFont="1" applyFill="1" applyBorder="1" applyAlignment="1">
      <alignment vertical="top" textRotation="255" wrapText="1"/>
      <protection/>
    </xf>
    <xf numFmtId="0" fontId="0" fillId="0" borderId="10" xfId="64" applyBorder="1" applyAlignment="1">
      <alignment vertical="top" textRotation="255"/>
      <protection/>
    </xf>
    <xf numFmtId="0" fontId="0" fillId="0" borderId="19" xfId="64" applyBorder="1" applyAlignment="1">
      <alignment vertical="top" textRotation="255"/>
      <protection/>
    </xf>
    <xf numFmtId="0" fontId="0" fillId="0" borderId="26" xfId="64" applyFont="1" applyFill="1" applyBorder="1" applyAlignment="1">
      <alignment horizontal="center" vertical="center" wrapText="1"/>
      <protection/>
    </xf>
    <xf numFmtId="0" fontId="0" fillId="0" borderId="20" xfId="64" applyFont="1" applyFill="1" applyBorder="1" applyAlignment="1">
      <alignment horizontal="center" vertical="center" wrapText="1"/>
      <protection/>
    </xf>
    <xf numFmtId="0" fontId="0" fillId="0" borderId="25" xfId="64" applyFont="1" applyFill="1" applyBorder="1" applyAlignment="1">
      <alignment horizontal="center" vertical="center" wrapText="1"/>
      <protection/>
    </xf>
    <xf numFmtId="0" fontId="0" fillId="0" borderId="19" xfId="64" applyFont="1" applyFill="1" applyBorder="1" applyAlignment="1">
      <alignment horizontal="center" vertical="center" wrapText="1"/>
      <protection/>
    </xf>
    <xf numFmtId="0" fontId="0" fillId="0" borderId="18" xfId="64" applyFont="1" applyFill="1" applyBorder="1" applyAlignment="1">
      <alignment horizontal="center" vertical="center" wrapText="1"/>
      <protection/>
    </xf>
    <xf numFmtId="0" fontId="0" fillId="0" borderId="14" xfId="64" applyFont="1" applyFill="1" applyBorder="1" applyAlignment="1">
      <alignment horizontal="center" vertical="center" wrapText="1"/>
      <protection/>
    </xf>
    <xf numFmtId="0" fontId="0" fillId="35" borderId="56" xfId="64" applyFill="1" applyBorder="1" applyAlignment="1">
      <alignment horizontal="center" vertical="center"/>
      <protection/>
    </xf>
    <xf numFmtId="0" fontId="0" fillId="35" borderId="55" xfId="64" applyFill="1" applyBorder="1" applyAlignment="1">
      <alignment horizontal="center" vertical="center"/>
      <protection/>
    </xf>
    <xf numFmtId="0" fontId="0" fillId="35" borderId="61" xfId="64" applyFill="1" applyBorder="1" applyAlignment="1">
      <alignment horizontal="center" vertical="center"/>
      <protection/>
    </xf>
    <xf numFmtId="0" fontId="0" fillId="38" borderId="35" xfId="64" applyFill="1" applyBorder="1" applyAlignment="1" quotePrefix="1">
      <alignment horizontal="left" vertical="center" textRotation="255" wrapText="1"/>
      <protection/>
    </xf>
    <xf numFmtId="0" fontId="0" fillId="38" borderId="35" xfId="64" applyFill="1" applyBorder="1" applyAlignment="1" quotePrefix="1">
      <alignment horizontal="center" vertical="center" textRotation="255" wrapText="1"/>
      <protection/>
    </xf>
    <xf numFmtId="0" fontId="0" fillId="38" borderId="38" xfId="64" applyFill="1" applyBorder="1" applyAlignment="1" quotePrefix="1">
      <alignment horizontal="center" vertical="center" textRotation="255" wrapText="1"/>
      <protection/>
    </xf>
    <xf numFmtId="0" fontId="9" fillId="35" borderId="56" xfId="64" applyFont="1" applyFill="1" applyBorder="1" applyAlignment="1" applyProtection="1">
      <alignment horizontal="center" vertical="center"/>
      <protection locked="0"/>
    </xf>
    <xf numFmtId="0" fontId="9" fillId="35" borderId="55" xfId="64" applyFont="1" applyFill="1" applyBorder="1" applyAlignment="1" applyProtection="1">
      <alignment horizontal="center" vertical="center"/>
      <protection locked="0"/>
    </xf>
    <xf numFmtId="0" fontId="9" fillId="35" borderId="61" xfId="64" applyFont="1" applyFill="1" applyBorder="1" applyAlignment="1" applyProtection="1">
      <alignment horizontal="center" vertical="center"/>
      <protection locked="0"/>
    </xf>
    <xf numFmtId="0" fontId="5" fillId="35" borderId="56" xfId="64" applyFont="1" applyFill="1" applyBorder="1" applyAlignment="1" applyProtection="1">
      <alignment horizontal="center" vertical="center"/>
      <protection locked="0"/>
    </xf>
    <xf numFmtId="0" fontId="5" fillId="35" borderId="55" xfId="64" applyFont="1" applyFill="1" applyBorder="1" applyAlignment="1" applyProtection="1">
      <alignment horizontal="center" vertical="center"/>
      <protection locked="0"/>
    </xf>
    <xf numFmtId="0" fontId="5" fillId="35" borderId="61" xfId="64" applyFont="1" applyFill="1" applyBorder="1" applyAlignment="1" applyProtection="1">
      <alignment horizontal="center" vertical="center"/>
      <protection locked="0"/>
    </xf>
    <xf numFmtId="0" fontId="0" fillId="0" borderId="37" xfId="64" applyFill="1" applyBorder="1" applyAlignment="1" quotePrefix="1">
      <alignment horizontal="center" vertical="top" textRotation="255" wrapText="1"/>
      <protection/>
    </xf>
    <xf numFmtId="0" fontId="0" fillId="0" borderId="35" xfId="64" applyFill="1" applyBorder="1" applyAlignment="1" quotePrefix="1">
      <alignment horizontal="center" vertical="top" textRotation="255" wrapText="1"/>
      <protection/>
    </xf>
    <xf numFmtId="0" fontId="0" fillId="0" borderId="38" xfId="64" applyFill="1" applyBorder="1" applyAlignment="1" quotePrefix="1">
      <alignment horizontal="center" vertical="top" textRotation="255" wrapText="1"/>
      <protection/>
    </xf>
    <xf numFmtId="0" fontId="24" fillId="0" borderId="0" xfId="64" applyFont="1" applyBorder="1" applyAlignment="1">
      <alignment horizontal="center" vertical="center"/>
      <protection/>
    </xf>
    <xf numFmtId="207" fontId="24" fillId="0" borderId="0" xfId="64" applyNumberFormat="1" applyFont="1" applyBorder="1" applyAlignment="1">
      <alignment horizontal="left" vertical="center"/>
      <protection/>
    </xf>
    <xf numFmtId="224" fontId="24" fillId="0" borderId="0" xfId="64" applyNumberFormat="1" applyFont="1" applyBorder="1" applyAlignment="1" applyProtection="1">
      <alignment horizontal="right" vertical="center"/>
      <protection/>
    </xf>
    <xf numFmtId="0" fontId="23" fillId="41" borderId="26" xfId="64" applyFont="1" applyFill="1" applyBorder="1" applyAlignment="1" applyProtection="1">
      <alignment horizontal="center" vertical="center" wrapText="1"/>
      <protection/>
    </xf>
    <xf numFmtId="0" fontId="0" fillId="41" borderId="20" xfId="64" applyFill="1" applyBorder="1" applyAlignment="1" applyProtection="1">
      <alignment vertical="center" wrapText="1"/>
      <protection/>
    </xf>
    <xf numFmtId="0" fontId="0" fillId="41" borderId="25" xfId="64" applyFill="1" applyBorder="1" applyAlignment="1" applyProtection="1">
      <alignment vertical="center" wrapText="1"/>
      <protection/>
    </xf>
    <xf numFmtId="0" fontId="23" fillId="41" borderId="56" xfId="64" applyFont="1" applyFill="1" applyBorder="1" applyAlignment="1" applyProtection="1" quotePrefix="1">
      <alignment horizontal="center" vertical="center"/>
      <protection/>
    </xf>
    <xf numFmtId="0" fontId="23" fillId="41" borderId="55" xfId="64" applyFont="1" applyFill="1" applyBorder="1" applyAlignment="1" applyProtection="1" quotePrefix="1">
      <alignment horizontal="center" vertical="center"/>
      <protection/>
    </xf>
    <xf numFmtId="0" fontId="23" fillId="41" borderId="61" xfId="64" applyFont="1" applyFill="1" applyBorder="1" applyAlignment="1" applyProtection="1" quotePrefix="1">
      <alignment horizontal="center" vertical="center"/>
      <protection/>
    </xf>
    <xf numFmtId="0" fontId="0" fillId="0" borderId="10" xfId="64" applyFill="1" applyBorder="1" applyAlignment="1">
      <alignment horizontal="center" vertical="center" wrapText="1"/>
      <protection/>
    </xf>
    <xf numFmtId="0" fontId="0" fillId="0" borderId="0" xfId="64" applyFill="1" applyBorder="1" applyAlignment="1">
      <alignment horizontal="center" vertical="center" wrapText="1"/>
      <protection/>
    </xf>
    <xf numFmtId="0" fontId="0" fillId="0" borderId="11" xfId="64" applyFill="1" applyBorder="1" applyAlignment="1">
      <alignment horizontal="center" vertical="center" wrapText="1"/>
      <protection/>
    </xf>
    <xf numFmtId="0" fontId="0" fillId="0" borderId="19" xfId="64" applyFill="1" applyBorder="1" applyAlignment="1">
      <alignment horizontal="center" vertical="center" wrapText="1"/>
      <protection/>
    </xf>
    <xf numFmtId="0" fontId="0" fillId="0" borderId="18" xfId="64" applyFill="1" applyBorder="1" applyAlignment="1">
      <alignment horizontal="center" vertical="center" wrapText="1"/>
      <protection/>
    </xf>
    <xf numFmtId="0" fontId="0" fillId="0" borderId="14" xfId="64" applyFill="1" applyBorder="1" applyAlignment="1">
      <alignment horizontal="center" vertical="center" wrapText="1"/>
      <protection/>
    </xf>
    <xf numFmtId="49" fontId="0" fillId="0" borderId="56" xfId="64" applyNumberFormat="1" applyFont="1" applyFill="1" applyBorder="1" applyAlignment="1">
      <alignment horizontal="center" vertical="center"/>
      <protection/>
    </xf>
    <xf numFmtId="49" fontId="0" fillId="0" borderId="55" xfId="64" applyNumberFormat="1" applyFont="1" applyFill="1" applyBorder="1" applyAlignment="1">
      <alignment horizontal="center" vertical="center"/>
      <protection/>
    </xf>
    <xf numFmtId="49" fontId="0" fillId="0" borderId="61" xfId="64" applyNumberFormat="1" applyFont="1" applyFill="1" applyBorder="1" applyAlignment="1">
      <alignment horizontal="center" vertical="center"/>
      <protection/>
    </xf>
    <xf numFmtId="0" fontId="0" fillId="0" borderId="125" xfId="0" applyBorder="1" applyAlignment="1">
      <alignment horizontal="distributed" vertical="center" wrapText="1"/>
    </xf>
    <xf numFmtId="0" fontId="0" fillId="0" borderId="125" xfId="0" applyBorder="1" applyAlignment="1">
      <alignment horizontal="distributed" vertical="center"/>
    </xf>
    <xf numFmtId="0" fontId="0" fillId="0" borderId="126" xfId="0" applyBorder="1" applyAlignment="1">
      <alignment/>
    </xf>
    <xf numFmtId="0" fontId="0" fillId="0" borderId="127" xfId="0" applyBorder="1" applyAlignment="1">
      <alignment/>
    </xf>
    <xf numFmtId="0" fontId="0" fillId="0" borderId="112" xfId="0" applyFont="1" applyBorder="1" applyAlignment="1">
      <alignment horizontal="distributed" vertical="center"/>
    </xf>
    <xf numFmtId="0" fontId="0" fillId="0" borderId="20" xfId="0" applyFont="1" applyBorder="1" applyAlignment="1">
      <alignment horizontal="distributed" vertical="center"/>
    </xf>
    <xf numFmtId="0" fontId="0" fillId="0" borderId="113" xfId="0" applyFont="1" applyBorder="1" applyAlignment="1">
      <alignment horizontal="distributed" vertical="center"/>
    </xf>
    <xf numFmtId="0" fontId="0" fillId="12" borderId="0" xfId="0" applyFont="1" applyFill="1" applyBorder="1" applyAlignment="1">
      <alignment horizontal="left" vertical="top"/>
    </xf>
    <xf numFmtId="0" fontId="0" fillId="34" borderId="20" xfId="0" applyFont="1" applyFill="1" applyBorder="1" applyAlignment="1">
      <alignment horizontal="center" shrinkToFit="1"/>
    </xf>
    <xf numFmtId="0" fontId="0" fillId="34" borderId="0" xfId="0" applyFont="1" applyFill="1" applyBorder="1" applyAlignment="1">
      <alignment horizontal="center" shrinkToFit="1"/>
    </xf>
    <xf numFmtId="0" fontId="0" fillId="0" borderId="59" xfId="0" applyFont="1" applyBorder="1" applyAlignment="1">
      <alignment horizontal="left" vertical="center"/>
    </xf>
    <xf numFmtId="0" fontId="0" fillId="0" borderId="31" xfId="0" applyFont="1" applyBorder="1" applyAlignment="1">
      <alignment horizontal="left" vertical="center"/>
    </xf>
    <xf numFmtId="0" fontId="0" fillId="0" borderId="128" xfId="0" applyFont="1" applyBorder="1" applyAlignment="1">
      <alignment horizontal="center" vertical="top"/>
    </xf>
    <xf numFmtId="0" fontId="0" fillId="0" borderId="129" xfId="0" applyFont="1" applyBorder="1" applyAlignment="1">
      <alignment horizontal="center" vertical="top"/>
    </xf>
    <xf numFmtId="0" fontId="0" fillId="0" borderId="130" xfId="0" applyFont="1" applyBorder="1" applyAlignment="1">
      <alignment horizontal="center" vertical="top"/>
    </xf>
    <xf numFmtId="0" fontId="0" fillId="0" borderId="131" xfId="0" applyFont="1" applyBorder="1" applyAlignment="1">
      <alignment horizontal="center" vertical="top"/>
    </xf>
    <xf numFmtId="0" fontId="0" fillId="0" borderId="128" xfId="0" applyFont="1" applyBorder="1" applyAlignment="1">
      <alignment horizontal="left" vertical="top"/>
    </xf>
    <xf numFmtId="0" fontId="0" fillId="0" borderId="129" xfId="0" applyBorder="1" applyAlignment="1">
      <alignment vertical="top"/>
    </xf>
    <xf numFmtId="0" fontId="0" fillId="0" borderId="128" xfId="0" applyBorder="1" applyAlignment="1">
      <alignment vertical="top"/>
    </xf>
    <xf numFmtId="0" fontId="0" fillId="0" borderId="132" xfId="0" applyBorder="1" applyAlignment="1">
      <alignment vertical="top"/>
    </xf>
    <xf numFmtId="0" fontId="0" fillId="0" borderId="133" xfId="0" applyBorder="1" applyAlignment="1">
      <alignment vertical="top"/>
    </xf>
    <xf numFmtId="0" fontId="0" fillId="34" borderId="0" xfId="0" applyFont="1" applyFill="1" applyBorder="1" applyAlignment="1">
      <alignment horizontal="center" shrinkToFit="1"/>
    </xf>
    <xf numFmtId="0" fontId="0" fillId="0" borderId="0" xfId="0" applyFont="1" applyBorder="1" applyAlignment="1">
      <alignment shrinkToFit="1"/>
    </xf>
    <xf numFmtId="0" fontId="0" fillId="0" borderId="0" xfId="0" applyFont="1" applyBorder="1" applyAlignment="1">
      <alignment horizontal="left" shrinkToFit="1"/>
    </xf>
    <xf numFmtId="0" fontId="0" fillId="0" borderId="134" xfId="0" applyFont="1" applyBorder="1" applyAlignment="1">
      <alignment horizontal="left" vertical="center"/>
    </xf>
    <xf numFmtId="0" fontId="0" fillId="0" borderId="76" xfId="0" applyFont="1" applyBorder="1" applyAlignment="1">
      <alignment horizontal="left" vertical="center"/>
    </xf>
    <xf numFmtId="0" fontId="0" fillId="0" borderId="115" xfId="0" applyFont="1" applyBorder="1" applyAlignment="1">
      <alignment horizontal="left" vertical="center"/>
    </xf>
    <xf numFmtId="0" fontId="0" fillId="0" borderId="56" xfId="0" applyFont="1" applyBorder="1" applyAlignment="1">
      <alignment horizontal="left" vertical="center"/>
    </xf>
    <xf numFmtId="0" fontId="0" fillId="0" borderId="55" xfId="0" applyFont="1" applyBorder="1" applyAlignment="1">
      <alignment horizontal="left" vertical="center"/>
    </xf>
    <xf numFmtId="0" fontId="0" fillId="0" borderId="111" xfId="0" applyFont="1" applyBorder="1" applyAlignment="1">
      <alignment horizontal="left" vertical="center"/>
    </xf>
    <xf numFmtId="0" fontId="0" fillId="0" borderId="135" xfId="0" applyFont="1" applyBorder="1" applyAlignment="1">
      <alignment horizontal="left" vertical="center"/>
    </xf>
    <xf numFmtId="0" fontId="0" fillId="0" borderId="58" xfId="0" applyFont="1" applyBorder="1" applyAlignment="1">
      <alignment horizontal="left" vertical="center"/>
    </xf>
    <xf numFmtId="0" fontId="0" fillId="0" borderId="136" xfId="0" applyFont="1" applyBorder="1" applyAlignment="1">
      <alignment horizontal="left" vertical="center"/>
    </xf>
    <xf numFmtId="0" fontId="0" fillId="34" borderId="55" xfId="0" applyFont="1" applyFill="1" applyBorder="1" applyAlignment="1">
      <alignment horizontal="center" shrinkToFit="1"/>
    </xf>
    <xf numFmtId="0" fontId="0" fillId="34" borderId="0" xfId="0" applyFont="1" applyFill="1" applyAlignment="1">
      <alignment/>
    </xf>
    <xf numFmtId="0" fontId="0" fillId="34" borderId="0" xfId="0" applyFill="1" applyAlignment="1">
      <alignment/>
    </xf>
    <xf numFmtId="0" fontId="5" fillId="0" borderId="35" xfId="0" applyFont="1" applyBorder="1" applyAlignment="1">
      <alignment horizontal="left" vertical="center" wrapText="1"/>
    </xf>
    <xf numFmtId="0" fontId="5" fillId="0" borderId="38" xfId="0" applyFont="1" applyBorder="1" applyAlignment="1">
      <alignment horizontal="left" vertical="center" wrapText="1"/>
    </xf>
    <xf numFmtId="0" fontId="0" fillId="34" borderId="18" xfId="0" applyFont="1" applyFill="1" applyBorder="1" applyAlignment="1">
      <alignment horizontal="center" shrinkToFit="1"/>
    </xf>
    <xf numFmtId="0" fontId="0" fillId="0" borderId="59" xfId="0" applyFont="1" applyBorder="1" applyAlignment="1">
      <alignment horizontal="center" vertical="top" wrapText="1"/>
    </xf>
    <xf numFmtId="0" fontId="0" fillId="0" borderId="31" xfId="0" applyFont="1" applyBorder="1" applyAlignment="1">
      <alignment horizontal="center" vertical="top" wrapText="1"/>
    </xf>
    <xf numFmtId="0" fontId="0" fillId="0" borderId="86" xfId="0" applyFont="1" applyBorder="1" applyAlignment="1">
      <alignment horizontal="justify" vertical="top" wrapText="1"/>
    </xf>
    <xf numFmtId="0" fontId="0" fillId="0" borderId="83" xfId="0" applyFont="1" applyBorder="1" applyAlignment="1">
      <alignment horizontal="justify" vertical="top" wrapText="1"/>
    </xf>
    <xf numFmtId="0" fontId="0" fillId="0" borderId="84" xfId="0" applyFont="1" applyBorder="1" applyAlignment="1">
      <alignment horizontal="justify" vertical="top" wrapText="1"/>
    </xf>
    <xf numFmtId="0" fontId="0" fillId="0" borderId="18" xfId="0" applyFont="1" applyBorder="1" applyAlignment="1">
      <alignment horizontal="center"/>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0" fillId="0" borderId="18" xfId="0" applyFont="1" applyBorder="1" applyAlignment="1">
      <alignment horizontal="left" shrinkToFit="1"/>
    </xf>
    <xf numFmtId="0" fontId="0" fillId="0" borderId="14" xfId="0" applyFont="1" applyBorder="1" applyAlignment="1">
      <alignment horizontal="left" shrinkToFit="1"/>
    </xf>
    <xf numFmtId="0" fontId="0" fillId="0" borderId="85" xfId="0" applyFont="1" applyBorder="1" applyAlignment="1">
      <alignment horizontal="justify" vertical="top" wrapText="1"/>
    </xf>
    <xf numFmtId="0" fontId="0" fillId="34" borderId="21" xfId="0" applyFont="1" applyFill="1" applyBorder="1" applyAlignment="1">
      <alignment horizontal="center" shrinkToFit="1"/>
    </xf>
    <xf numFmtId="0" fontId="0" fillId="0" borderId="82" xfId="0" applyFont="1" applyBorder="1" applyAlignment="1">
      <alignment horizontal="justify" vertical="top" wrapText="1"/>
    </xf>
    <xf numFmtId="0" fontId="0" fillId="0" borderId="83" xfId="0" applyBorder="1" applyAlignment="1">
      <alignment/>
    </xf>
    <xf numFmtId="0" fontId="0" fillId="0" borderId="85" xfId="0" applyBorder="1" applyAlignment="1">
      <alignment/>
    </xf>
    <xf numFmtId="0" fontId="0" fillId="34" borderId="0" xfId="0" applyFont="1" applyFill="1" applyAlignment="1">
      <alignment horizontal="center" shrinkToFit="1"/>
    </xf>
    <xf numFmtId="0" fontId="0" fillId="0" borderId="27" xfId="0" applyFont="1" applyBorder="1" applyAlignment="1">
      <alignment horizontal="center" vertical="top" wrapText="1"/>
    </xf>
    <xf numFmtId="0" fontId="0" fillId="0" borderId="0" xfId="0" applyFont="1" applyBorder="1" applyAlignment="1">
      <alignment horizontal="center" shrinkToFit="1"/>
    </xf>
    <xf numFmtId="0" fontId="0" fillId="0" borderId="11" xfId="0" applyFont="1" applyBorder="1" applyAlignment="1">
      <alignment horizontal="center" shrinkToFit="1"/>
    </xf>
    <xf numFmtId="0" fontId="0" fillId="0" borderId="137" xfId="0" applyFont="1" applyBorder="1" applyAlignment="1">
      <alignment horizontal="center" vertical="top" wrapText="1"/>
    </xf>
    <xf numFmtId="0" fontId="0" fillId="0" borderId="138" xfId="0" applyFont="1" applyBorder="1" applyAlignment="1">
      <alignment horizontal="center" vertical="top" wrapText="1"/>
    </xf>
    <xf numFmtId="0" fontId="0" fillId="0" borderId="128" xfId="0" applyFont="1" applyBorder="1" applyAlignment="1">
      <alignment horizontal="center" vertical="top" wrapText="1"/>
    </xf>
    <xf numFmtId="0" fontId="0" fillId="0" borderId="129" xfId="0" applyFont="1" applyBorder="1" applyAlignment="1">
      <alignment horizontal="center" vertical="top" wrapText="1"/>
    </xf>
    <xf numFmtId="0" fontId="0" fillId="0" borderId="132" xfId="0" applyFont="1" applyBorder="1" applyAlignment="1">
      <alignment horizontal="center" vertical="top" wrapText="1"/>
    </xf>
    <xf numFmtId="0" fontId="0" fillId="0" borderId="133" xfId="0" applyFont="1" applyBorder="1" applyAlignment="1">
      <alignment horizontal="center" vertical="top" wrapText="1"/>
    </xf>
    <xf numFmtId="0" fontId="5" fillId="0" borderId="114" xfId="0" applyFont="1" applyBorder="1" applyAlignment="1">
      <alignment horizontal="left" shrinkToFit="1"/>
    </xf>
    <xf numFmtId="0" fontId="5" fillId="0" borderId="76" xfId="0" applyFont="1" applyBorder="1" applyAlignment="1">
      <alignment horizontal="left" shrinkToFit="1"/>
    </xf>
    <xf numFmtId="0" fontId="5" fillId="0" borderId="54" xfId="0" applyFont="1" applyBorder="1" applyAlignment="1">
      <alignment horizontal="left" shrinkToFit="1"/>
    </xf>
    <xf numFmtId="0" fontId="5" fillId="0" borderId="55" xfId="0" applyFont="1" applyBorder="1" applyAlignment="1">
      <alignment horizontal="left" shrinkToFit="1"/>
    </xf>
    <xf numFmtId="0" fontId="0" fillId="0" borderId="28" xfId="0" applyBorder="1" applyAlignment="1">
      <alignment/>
    </xf>
    <xf numFmtId="0" fontId="0" fillId="0" borderId="29" xfId="0" applyBorder="1" applyAlignment="1">
      <alignment/>
    </xf>
    <xf numFmtId="0" fontId="0" fillId="0" borderId="27" xfId="0" applyFont="1" applyBorder="1" applyAlignment="1">
      <alignment horizontal="center" vertical="top" textRotation="255"/>
    </xf>
    <xf numFmtId="0" fontId="0" fillId="0" borderId="28" xfId="0" applyFont="1" applyBorder="1" applyAlignment="1">
      <alignment horizontal="center" vertical="top" textRotation="255"/>
    </xf>
    <xf numFmtId="0" fontId="0" fillId="0" borderId="109" xfId="0" applyFont="1" applyBorder="1" applyAlignment="1">
      <alignment horizontal="center" vertical="top" textRotation="255"/>
    </xf>
    <xf numFmtId="0" fontId="0" fillId="34" borderId="17" xfId="0" applyFont="1" applyFill="1" applyBorder="1" applyAlignment="1">
      <alignment horizontal="center" shrinkToFit="1"/>
    </xf>
    <xf numFmtId="0" fontId="0" fillId="34" borderId="0" xfId="0" applyFont="1" applyFill="1" applyBorder="1" applyAlignment="1">
      <alignment horizontal="center" vertical="center"/>
    </xf>
    <xf numFmtId="0" fontId="5" fillId="0" borderId="10" xfId="0" applyFont="1" applyBorder="1" applyAlignment="1">
      <alignment horizontal="center"/>
    </xf>
    <xf numFmtId="0" fontId="5" fillId="0" borderId="0" xfId="0" applyFont="1" applyBorder="1" applyAlignment="1">
      <alignment horizontal="center"/>
    </xf>
    <xf numFmtId="0" fontId="0" fillId="34" borderId="20" xfId="0" applyFont="1" applyFill="1" applyBorder="1" applyAlignment="1">
      <alignment horizontal="center" shrinkToFit="1"/>
    </xf>
    <xf numFmtId="0" fontId="0" fillId="0" borderId="0" xfId="0" applyAlignment="1">
      <alignment/>
    </xf>
    <xf numFmtId="0" fontId="0" fillId="0" borderId="19" xfId="0" applyFont="1" applyBorder="1" applyAlignment="1">
      <alignment horizontal="left" vertical="center" shrinkToFit="1"/>
    </xf>
    <xf numFmtId="0" fontId="0" fillId="0" borderId="18" xfId="0" applyFont="1" applyBorder="1" applyAlignment="1">
      <alignment horizontal="left" vertical="center" shrinkToFit="1"/>
    </xf>
    <xf numFmtId="0" fontId="0" fillId="34" borderId="18" xfId="0" applyFont="1" applyFill="1" applyBorder="1" applyAlignment="1">
      <alignment horizontal="center" shrinkToFit="1"/>
    </xf>
    <xf numFmtId="0" fontId="0" fillId="34" borderId="0" xfId="0" applyFont="1" applyFill="1" applyBorder="1" applyAlignment="1">
      <alignment shrinkToFit="1"/>
    </xf>
    <xf numFmtId="0" fontId="0" fillId="0" borderId="10" xfId="0" applyFont="1" applyBorder="1" applyAlignment="1">
      <alignment horizontal="left" vertical="center" shrinkToFit="1"/>
    </xf>
    <xf numFmtId="0" fontId="0" fillId="0" borderId="0" xfId="0" applyFont="1" applyBorder="1" applyAlignment="1">
      <alignment horizontal="left" vertical="center" shrinkToFit="1"/>
    </xf>
    <xf numFmtId="0" fontId="0" fillId="42" borderId="0" xfId="0" applyFont="1" applyFill="1" applyBorder="1" applyAlignment="1">
      <alignment horizont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0" fillId="0" borderId="72" xfId="0" applyFont="1" applyBorder="1" applyAlignment="1">
      <alignment horizontal="left" vertical="center" shrinkToFit="1"/>
    </xf>
    <xf numFmtId="0" fontId="0" fillId="0" borderId="75" xfId="0" applyFont="1" applyBorder="1" applyAlignment="1">
      <alignment horizontal="left" vertical="center" shrinkToFit="1"/>
    </xf>
    <xf numFmtId="0" fontId="0" fillId="34" borderId="75" xfId="0" applyFont="1" applyFill="1" applyBorder="1" applyAlignment="1">
      <alignment horizontal="center" shrinkToFit="1"/>
    </xf>
    <xf numFmtId="0" fontId="5" fillId="0" borderId="10"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0" fillId="0" borderId="29" xfId="0" applyFont="1" applyBorder="1" applyAlignment="1">
      <alignment horizontal="center" vertical="top" textRotation="255"/>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37" xfId="0" applyFont="1" applyBorder="1" applyAlignment="1">
      <alignment horizontal="justify" vertical="top" wrapText="1"/>
    </xf>
    <xf numFmtId="0" fontId="0" fillId="0" borderId="35" xfId="0" applyFont="1" applyBorder="1" applyAlignment="1">
      <alignment horizontal="justify" vertical="top" wrapText="1"/>
    </xf>
    <xf numFmtId="0" fontId="0" fillId="0" borderId="39" xfId="0" applyFont="1" applyBorder="1" applyAlignment="1">
      <alignment horizontal="justify" vertical="top" wrapText="1"/>
    </xf>
    <xf numFmtId="0" fontId="0" fillId="0" borderId="33" xfId="0" applyFont="1" applyBorder="1" applyAlignment="1">
      <alignment horizontal="justify" vertical="top" wrapText="1"/>
    </xf>
    <xf numFmtId="0" fontId="0" fillId="0" borderId="38" xfId="0" applyFont="1" applyBorder="1" applyAlignment="1">
      <alignment horizontal="justify" vertical="top" wrapText="1"/>
    </xf>
    <xf numFmtId="0" fontId="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9" xfId="0" applyFont="1" applyBorder="1" applyAlignment="1">
      <alignment horizontal="left" vertical="center"/>
    </xf>
    <xf numFmtId="0" fontId="0" fillId="0" borderId="134" xfId="0" applyFont="1" applyBorder="1" applyAlignment="1">
      <alignment horizontal="center" vertical="center"/>
    </xf>
    <xf numFmtId="0" fontId="0" fillId="0" borderId="139" xfId="0" applyFont="1" applyBorder="1" applyAlignment="1">
      <alignment horizontal="center" vertical="center"/>
    </xf>
    <xf numFmtId="0" fontId="0" fillId="0" borderId="33" xfId="0" applyFont="1" applyBorder="1" applyAlignment="1">
      <alignment horizontal="left" vertical="center"/>
    </xf>
    <xf numFmtId="0" fontId="0" fillId="0" borderId="38" xfId="0" applyFont="1" applyBorder="1" applyAlignment="1">
      <alignment horizontal="left" vertical="center"/>
    </xf>
    <xf numFmtId="0" fontId="0" fillId="0" borderId="134"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35" xfId="0" applyFont="1" applyBorder="1" applyAlignment="1">
      <alignment horizontal="left" vertical="center" wrapText="1"/>
    </xf>
    <xf numFmtId="0" fontId="0" fillId="0" borderId="27" xfId="0" applyFont="1" applyBorder="1" applyAlignment="1">
      <alignment horizontal="center" vertical="top" textRotation="255"/>
    </xf>
    <xf numFmtId="0" fontId="0" fillId="34" borderId="0" xfId="0" applyFont="1" applyFill="1" applyBorder="1" applyAlignment="1">
      <alignment horizontal="center" vertical="center" shrinkToFit="1"/>
    </xf>
    <xf numFmtId="0" fontId="0" fillId="0" borderId="140" xfId="0" applyFont="1" applyBorder="1" applyAlignment="1">
      <alignment horizontal="center" vertical="top" textRotation="255"/>
    </xf>
    <xf numFmtId="0" fontId="5" fillId="0" borderId="3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13" borderId="18"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6"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61" xfId="0" applyFont="1" applyFill="1" applyBorder="1" applyAlignment="1">
      <alignment horizontal="center" vertical="center" shrinkToFit="1"/>
    </xf>
    <xf numFmtId="0" fontId="0" fillId="34" borderId="62" xfId="0" applyFont="1" applyFill="1" applyBorder="1" applyAlignment="1">
      <alignment horizontal="center" vertical="center"/>
    </xf>
    <xf numFmtId="0" fontId="6" fillId="0" borderId="26"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5" xfId="0" applyFont="1" applyBorder="1" applyAlignment="1">
      <alignment horizontal="left" vertical="center" shrinkToFit="1"/>
    </xf>
    <xf numFmtId="0" fontId="0" fillId="0" borderId="38" xfId="0" applyFont="1" applyBorder="1" applyAlignment="1">
      <alignment horizontal="left" vertical="center" wrapText="1"/>
    </xf>
    <xf numFmtId="0" fontId="0" fillId="0" borderId="33" xfId="0" applyFont="1" applyBorder="1" applyAlignment="1">
      <alignment horizontal="left" vertical="center" wrapText="1"/>
    </xf>
    <xf numFmtId="0" fontId="0" fillId="13" borderId="55" xfId="0" applyFont="1" applyFill="1" applyBorder="1" applyAlignment="1">
      <alignment horizontal="center"/>
    </xf>
    <xf numFmtId="0" fontId="0" fillId="13" borderId="20" xfId="0" applyFont="1" applyFill="1" applyBorder="1" applyAlignment="1">
      <alignment horizontal="center"/>
    </xf>
    <xf numFmtId="0" fontId="0" fillId="12" borderId="98" xfId="0" applyFont="1" applyFill="1" applyBorder="1" applyAlignment="1">
      <alignment horizontal="center"/>
    </xf>
    <xf numFmtId="0" fontId="0" fillId="34" borderId="0" xfId="0" applyFont="1" applyFill="1" applyBorder="1" applyAlignment="1">
      <alignment horizontal="center"/>
    </xf>
    <xf numFmtId="0" fontId="0" fillId="34" borderId="21" xfId="0" applyFont="1" applyFill="1" applyBorder="1" applyAlignment="1">
      <alignment horizontal="center"/>
    </xf>
    <xf numFmtId="0" fontId="0" fillId="34" borderId="18" xfId="0" applyFont="1" applyFill="1" applyBorder="1" applyAlignment="1">
      <alignment horizontal="center"/>
    </xf>
    <xf numFmtId="0" fontId="0" fillId="0" borderId="37" xfId="0" applyFont="1" applyBorder="1" applyAlignment="1">
      <alignment wrapText="1"/>
    </xf>
    <xf numFmtId="0" fontId="0" fillId="0" borderId="35" xfId="0" applyFont="1" applyBorder="1" applyAlignment="1">
      <alignment wrapText="1"/>
    </xf>
    <xf numFmtId="0" fontId="0" fillId="0" borderId="20" xfId="0" applyFont="1" applyBorder="1" applyAlignment="1">
      <alignment horizontal="center"/>
    </xf>
    <xf numFmtId="0" fontId="0" fillId="34" borderId="20" xfId="0" applyFont="1" applyFill="1" applyBorder="1" applyAlignment="1">
      <alignment horizontal="center"/>
    </xf>
    <xf numFmtId="0" fontId="0" fillId="0" borderId="37" xfId="0" applyFont="1" applyBorder="1" applyAlignment="1">
      <alignment vertical="center" textRotation="255"/>
    </xf>
    <xf numFmtId="0" fontId="0" fillId="0" borderId="35" xfId="0" applyBorder="1" applyAlignment="1">
      <alignment vertical="center" textRotation="255"/>
    </xf>
    <xf numFmtId="0" fontId="0" fillId="0" borderId="38" xfId="0" applyBorder="1" applyAlignment="1">
      <alignment vertical="center" textRotation="255"/>
    </xf>
    <xf numFmtId="0" fontId="0" fillId="0" borderId="35" xfId="0" applyBorder="1" applyAlignment="1">
      <alignment wrapText="1"/>
    </xf>
    <xf numFmtId="0" fontId="13" fillId="34" borderId="20" xfId="0" applyFont="1" applyFill="1" applyBorder="1" applyAlignment="1">
      <alignment horizontal="center"/>
    </xf>
    <xf numFmtId="0" fontId="0" fillId="0" borderId="37" xfId="0" applyFont="1" applyBorder="1" applyAlignment="1">
      <alignment horizontal="left" wrapText="1"/>
    </xf>
    <xf numFmtId="0" fontId="0" fillId="0" borderId="38" xfId="0" applyFont="1" applyBorder="1" applyAlignment="1">
      <alignment horizontal="left" wrapText="1"/>
    </xf>
    <xf numFmtId="0" fontId="0" fillId="0" borderId="53" xfId="0" applyFont="1" applyBorder="1" applyAlignment="1">
      <alignment vertical="top" textRotation="255" wrapText="1"/>
    </xf>
    <xf numFmtId="0" fontId="0" fillId="0" borderId="48" xfId="0" applyFont="1" applyBorder="1" applyAlignment="1">
      <alignment vertical="top" textRotation="255" wrapText="1"/>
    </xf>
    <xf numFmtId="0" fontId="0" fillId="0" borderId="12" xfId="0" applyFont="1" applyBorder="1" applyAlignment="1">
      <alignment wrapText="1"/>
    </xf>
    <xf numFmtId="0" fontId="0" fillId="0" borderId="13"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33" xfId="0" applyFont="1" applyBorder="1" applyAlignment="1">
      <alignment vertical="center" textRotation="255"/>
    </xf>
    <xf numFmtId="0" fontId="0" fillId="0" borderId="33" xfId="0" applyFont="1" applyBorder="1" applyAlignment="1">
      <alignment horizontal="left" wrapText="1"/>
    </xf>
    <xf numFmtId="0" fontId="0" fillId="0" borderId="35" xfId="0" applyFont="1" applyBorder="1" applyAlignment="1">
      <alignment horizontal="left" wrapText="1"/>
    </xf>
    <xf numFmtId="0" fontId="0" fillId="34" borderId="17" xfId="0"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25" xfId="0" applyFont="1" applyBorder="1" applyAlignment="1">
      <alignment wrapText="1"/>
    </xf>
    <xf numFmtId="0" fontId="0" fillId="0" borderId="11" xfId="0" applyBorder="1" applyAlignment="1">
      <alignment wrapText="1"/>
    </xf>
    <xf numFmtId="0" fontId="0" fillId="0" borderId="12" xfId="0" applyFont="1" applyBorder="1" applyAlignment="1">
      <alignment horizontal="center" vertical="top"/>
    </xf>
    <xf numFmtId="0" fontId="0" fillId="0" borderId="17" xfId="0" applyFont="1" applyBorder="1" applyAlignment="1">
      <alignment horizontal="center" vertical="top"/>
    </xf>
    <xf numFmtId="0" fontId="0" fillId="0" borderId="13" xfId="0" applyFont="1" applyBorder="1" applyAlignment="1">
      <alignment horizontal="center" vertical="top"/>
    </xf>
    <xf numFmtId="0" fontId="0" fillId="0" borderId="20" xfId="0" applyFont="1" applyBorder="1" applyAlignment="1">
      <alignment wrapText="1"/>
    </xf>
    <xf numFmtId="0" fontId="0" fillId="0" borderId="0" xfId="0" applyFont="1" applyBorder="1" applyAlignment="1">
      <alignment wrapText="1"/>
    </xf>
    <xf numFmtId="0" fontId="0" fillId="0" borderId="26"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wrapText="1"/>
    </xf>
    <xf numFmtId="0" fontId="0" fillId="0" borderId="38" xfId="0" applyFont="1" applyBorder="1" applyAlignment="1">
      <alignment wrapText="1"/>
    </xf>
    <xf numFmtId="0" fontId="0" fillId="0" borderId="26" xfId="0" applyFont="1" applyBorder="1" applyAlignment="1">
      <alignment horizontal="center" wrapText="1"/>
    </xf>
    <xf numFmtId="0" fontId="0" fillId="0" borderId="25" xfId="0" applyFont="1" applyBorder="1" applyAlignment="1">
      <alignment horizontal="center" wrapText="1"/>
    </xf>
    <xf numFmtId="0" fontId="0" fillId="0" borderId="11" xfId="0" applyFont="1" applyBorder="1" applyAlignment="1">
      <alignment horizontal="center" wrapText="1"/>
    </xf>
    <xf numFmtId="0" fontId="0" fillId="0" borderId="2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37" xfId="0" applyFont="1" applyBorder="1" applyAlignment="1">
      <alignment horizontal="left" vertical="top" wrapText="1"/>
    </xf>
    <xf numFmtId="0" fontId="0" fillId="0" borderId="35" xfId="0" applyFont="1" applyBorder="1" applyAlignment="1">
      <alignment horizontal="left" vertical="top" wrapText="1"/>
    </xf>
    <xf numFmtId="0" fontId="0" fillId="0" borderId="12" xfId="0" applyFont="1" applyBorder="1" applyAlignment="1">
      <alignment horizontal="center"/>
    </xf>
    <xf numFmtId="0" fontId="0" fillId="0" borderId="17" xfId="0" applyFont="1" applyBorder="1" applyAlignment="1">
      <alignment horizontal="center"/>
    </xf>
    <xf numFmtId="0" fontId="0" fillId="0" borderId="13" xfId="0" applyFont="1" applyBorder="1" applyAlignment="1">
      <alignment horizontal="center"/>
    </xf>
    <xf numFmtId="0" fontId="0" fillId="0" borderId="33" xfId="0" applyFont="1" applyBorder="1" applyAlignment="1">
      <alignment wrapText="1"/>
    </xf>
    <xf numFmtId="0" fontId="13" fillId="34" borderId="17" xfId="0" applyFont="1" applyFill="1" applyBorder="1" applyAlignment="1">
      <alignment horizontal="center"/>
    </xf>
    <xf numFmtId="0" fontId="0" fillId="0" borderId="0" xfId="0" applyFont="1" applyBorder="1" applyAlignment="1">
      <alignment horizontal="center"/>
    </xf>
    <xf numFmtId="0" fontId="0" fillId="0" borderId="28" xfId="0" applyFont="1" applyBorder="1" applyAlignment="1">
      <alignment vertical="top" textRotation="255" wrapText="1"/>
    </xf>
    <xf numFmtId="0" fontId="0" fillId="0" borderId="35" xfId="0" applyFont="1" applyBorder="1" applyAlignment="1">
      <alignment vertical="center" textRotation="255"/>
    </xf>
    <xf numFmtId="0" fontId="0" fillId="0" borderId="35" xfId="0" applyFont="1" applyBorder="1" applyAlignment="1">
      <alignment vertical="center" textRotation="255"/>
    </xf>
    <xf numFmtId="0" fontId="0" fillId="0" borderId="38" xfId="0" applyFont="1" applyBorder="1" applyAlignment="1">
      <alignment vertical="center" textRotation="255"/>
    </xf>
    <xf numFmtId="0" fontId="0" fillId="0" borderId="12" xfId="0" applyFont="1" applyBorder="1" applyAlignment="1">
      <alignment horizontal="center" vertical="top" wrapText="1"/>
    </xf>
    <xf numFmtId="0" fontId="0" fillId="0" borderId="17" xfId="0" applyFont="1" applyBorder="1" applyAlignment="1">
      <alignment horizontal="center"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0" fillId="0" borderId="16" xfId="0" applyFont="1" applyBorder="1" applyAlignment="1">
      <alignment horizontal="center" vertical="top" wrapText="1"/>
    </xf>
    <xf numFmtId="0" fontId="0" fillId="34" borderId="0" xfId="0" applyFont="1" applyFill="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6" fillId="34" borderId="0" xfId="0" applyFont="1" applyFill="1" applyAlignment="1">
      <alignment horizontal="center"/>
    </xf>
    <xf numFmtId="0" fontId="0" fillId="34" borderId="55" xfId="0" applyFont="1" applyFill="1" applyBorder="1" applyAlignment="1">
      <alignment horizont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19" fillId="34" borderId="70" xfId="0" applyFont="1" applyFill="1" applyBorder="1" applyAlignment="1">
      <alignment horizontal="center"/>
    </xf>
    <xf numFmtId="0" fontId="0" fillId="34" borderId="43" xfId="0" applyFont="1" applyFill="1" applyBorder="1" applyAlignment="1">
      <alignment horizontal="center"/>
    </xf>
    <xf numFmtId="0" fontId="0" fillId="34" borderId="45" xfId="0" applyFont="1" applyFill="1" applyBorder="1" applyAlignment="1">
      <alignment horizontal="center"/>
    </xf>
    <xf numFmtId="0" fontId="0" fillId="0" borderId="28" xfId="0" applyFont="1" applyBorder="1" applyAlignment="1">
      <alignment horizontal="left" vertical="top" textRotation="255"/>
    </xf>
    <xf numFmtId="0" fontId="0" fillId="0" borderId="29" xfId="0" applyFont="1" applyBorder="1" applyAlignment="1">
      <alignment horizontal="left" vertical="top" textRotation="255"/>
    </xf>
    <xf numFmtId="0" fontId="0" fillId="34" borderId="51" xfId="0" applyFont="1" applyFill="1" applyBorder="1" applyAlignment="1">
      <alignment horizontal="center"/>
    </xf>
    <xf numFmtId="0" fontId="0" fillId="34" borderId="62" xfId="0" applyFont="1" applyFill="1" applyBorder="1" applyAlignment="1">
      <alignment horizontal="center"/>
    </xf>
    <xf numFmtId="0" fontId="0" fillId="34" borderId="78" xfId="0" applyFont="1" applyFill="1" applyBorder="1" applyAlignment="1">
      <alignment horizont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128" xfId="0" applyFont="1" applyBorder="1" applyAlignment="1">
      <alignment horizontal="left" vertical="center"/>
    </xf>
    <xf numFmtId="0" fontId="0" fillId="0" borderId="129" xfId="0" applyFont="1" applyBorder="1" applyAlignment="1">
      <alignment/>
    </xf>
    <xf numFmtId="0" fontId="0" fillId="0" borderId="128" xfId="0" applyFont="1" applyBorder="1" applyAlignment="1">
      <alignment/>
    </xf>
    <xf numFmtId="0" fontId="0" fillId="0" borderId="137" xfId="0" applyFont="1" applyBorder="1" applyAlignment="1">
      <alignment horizontal="left" vertical="center"/>
    </xf>
    <xf numFmtId="0" fontId="0" fillId="0" borderId="138" xfId="0" applyFont="1" applyBorder="1" applyAlignment="1">
      <alignment/>
    </xf>
    <xf numFmtId="0" fontId="0" fillId="0" borderId="132" xfId="0" applyFont="1" applyBorder="1" applyAlignment="1">
      <alignment/>
    </xf>
    <xf numFmtId="0" fontId="0" fillId="0" borderId="133" xfId="0" applyFont="1" applyBorder="1" applyAlignment="1">
      <alignment/>
    </xf>
    <xf numFmtId="0" fontId="0" fillId="0" borderId="20" xfId="0" applyFont="1" applyBorder="1" applyAlignment="1">
      <alignment horizontal="center" shrinkToFit="1"/>
    </xf>
    <xf numFmtId="0" fontId="0" fillId="0" borderId="137" xfId="0" applyFont="1" applyBorder="1" applyAlignment="1" quotePrefix="1">
      <alignment horizontal="left" vertical="center"/>
    </xf>
    <xf numFmtId="0" fontId="0" fillId="0" borderId="138" xfId="0" applyBorder="1" applyAlignment="1">
      <alignment/>
    </xf>
    <xf numFmtId="0" fontId="0" fillId="0" borderId="128" xfId="0" applyBorder="1" applyAlignment="1">
      <alignment/>
    </xf>
    <xf numFmtId="0" fontId="0" fillId="0" borderId="129" xfId="0" applyBorder="1" applyAlignment="1">
      <alignment/>
    </xf>
    <xf numFmtId="0" fontId="0" fillId="0" borderId="141" xfId="0" applyBorder="1" applyAlignment="1">
      <alignment/>
    </xf>
    <xf numFmtId="0" fontId="0" fillId="0" borderId="142" xfId="0" applyBorder="1" applyAlignment="1">
      <alignment/>
    </xf>
    <xf numFmtId="0" fontId="0" fillId="34" borderId="21" xfId="0" applyFont="1" applyFill="1" applyBorder="1" applyAlignment="1">
      <alignment horizontal="center" vertical="center" shrinkToFit="1"/>
    </xf>
    <xf numFmtId="0" fontId="0" fillId="0" borderId="18" xfId="0" applyFont="1" applyBorder="1" applyAlignment="1">
      <alignment horizontal="left" vertical="center" shrinkToFit="1"/>
    </xf>
    <xf numFmtId="181" fontId="0" fillId="34" borderId="18" xfId="0" applyNumberFormat="1" applyFont="1" applyFill="1" applyBorder="1" applyAlignment="1">
      <alignment horizontal="center" vertical="center" shrinkToFit="1"/>
    </xf>
    <xf numFmtId="181" fontId="0" fillId="34" borderId="20" xfId="0" applyNumberFormat="1" applyFont="1" applyFill="1" applyBorder="1" applyAlignment="1">
      <alignment horizontal="center" vertical="center" shrinkToFit="1"/>
    </xf>
    <xf numFmtId="0" fontId="0" fillId="0" borderId="137" xfId="0" applyFont="1" applyBorder="1" applyAlignment="1">
      <alignment horizontal="center"/>
    </xf>
    <xf numFmtId="0" fontId="0" fillId="0" borderId="138" xfId="0" applyFont="1" applyBorder="1" applyAlignment="1">
      <alignment horizontal="center"/>
    </xf>
    <xf numFmtId="0" fontId="0" fillId="0" borderId="128" xfId="0" applyFont="1" applyBorder="1" applyAlignment="1">
      <alignment horizontal="center"/>
    </xf>
    <xf numFmtId="0" fontId="0" fillId="0" borderId="129" xfId="0" applyFont="1" applyBorder="1" applyAlignment="1">
      <alignment horizontal="center"/>
    </xf>
    <xf numFmtId="0" fontId="0" fillId="0" borderId="132" xfId="0" applyFont="1" applyBorder="1" applyAlignment="1">
      <alignment horizontal="center"/>
    </xf>
    <xf numFmtId="0" fontId="0" fillId="0" borderId="133" xfId="0" applyFont="1" applyBorder="1" applyAlignment="1">
      <alignment horizontal="center"/>
    </xf>
    <xf numFmtId="0" fontId="9" fillId="0" borderId="35" xfId="0" applyFont="1" applyBorder="1" applyAlignment="1">
      <alignment horizontal="left" vertical="top" wrapText="1"/>
    </xf>
    <xf numFmtId="0" fontId="9" fillId="0" borderId="37" xfId="0" applyFont="1" applyBorder="1" applyAlignment="1">
      <alignment horizontal="left" vertical="top" wrapText="1"/>
    </xf>
    <xf numFmtId="0" fontId="0" fillId="0" borderId="18" xfId="0" applyFont="1" applyBorder="1" applyAlignment="1">
      <alignment horizontal="center" vertical="center"/>
    </xf>
    <xf numFmtId="0" fontId="0" fillId="0" borderId="37" xfId="0" applyFont="1" applyBorder="1" applyAlignment="1">
      <alignment horizontal="left" vertical="center"/>
    </xf>
    <xf numFmtId="0" fontId="5" fillId="0" borderId="18" xfId="0" applyFont="1" applyBorder="1" applyAlignment="1">
      <alignment horizontal="left" vertical="center" shrinkToFit="1"/>
    </xf>
    <xf numFmtId="0" fontId="5" fillId="0" borderId="14" xfId="0" applyFont="1" applyBorder="1" applyAlignment="1">
      <alignment horizontal="left" vertical="center" shrinkToFi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17" fillId="0" borderId="35" xfId="0" applyFont="1" applyBorder="1" applyAlignment="1">
      <alignment horizontal="left" vertical="center"/>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0" fillId="34" borderId="0" xfId="0" applyFont="1" applyFill="1" applyAlignment="1">
      <alignment horizontal="center" vertical="center" shrinkToFit="1"/>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0" fillId="0" borderId="0" xfId="0" applyFont="1" applyBorder="1" applyAlignment="1">
      <alignment horizontal="center" vertical="center" shrinkToFit="1"/>
    </xf>
    <xf numFmtId="0" fontId="10" fillId="34" borderId="18" xfId="0" applyFont="1" applyFill="1" applyBorder="1" applyAlignment="1">
      <alignment horizontal="center" vertical="center"/>
    </xf>
    <xf numFmtId="0" fontId="6" fillId="0" borderId="1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0" xfId="0" applyBorder="1" applyAlignment="1">
      <alignment shrinkToFit="1"/>
    </xf>
    <xf numFmtId="0" fontId="0" fillId="0" borderId="11" xfId="0" applyBorder="1" applyAlignment="1">
      <alignment shrinkToFit="1"/>
    </xf>
    <xf numFmtId="0" fontId="0" fillId="0" borderId="0" xfId="0" applyFont="1" applyBorder="1" applyAlignment="1">
      <alignment horizontal="left" vertical="center" shrinkToFit="1"/>
    </xf>
    <xf numFmtId="0" fontId="0" fillId="0" borderId="11" xfId="0" applyFont="1" applyBorder="1" applyAlignment="1">
      <alignment horizontal="left" vertical="center" shrinkToFit="1"/>
    </xf>
    <xf numFmtId="0" fontId="0" fillId="34" borderId="4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0" fillId="0" borderId="27" xfId="0" applyFont="1" applyBorder="1" applyAlignment="1">
      <alignment horizontal="justify" vertical="top" wrapText="1"/>
    </xf>
    <xf numFmtId="0" fontId="0" fillId="0" borderId="28" xfId="0" applyFont="1" applyBorder="1" applyAlignment="1">
      <alignment horizontal="justify" vertical="top" wrapText="1"/>
    </xf>
    <xf numFmtId="0" fontId="0" fillId="0" borderId="29" xfId="0" applyFont="1" applyBorder="1" applyAlignment="1">
      <alignment horizontal="justify" vertical="top" wrapText="1"/>
    </xf>
    <xf numFmtId="0" fontId="0" fillId="0" borderId="32" xfId="0" applyFont="1" applyBorder="1" applyAlignment="1">
      <alignment horizontal="center" vertical="top" wrapText="1"/>
    </xf>
    <xf numFmtId="0" fontId="0" fillId="0" borderId="145" xfId="0" applyFont="1" applyBorder="1" applyAlignment="1">
      <alignment horizontal="justify" vertical="center" shrinkToFit="1"/>
    </xf>
    <xf numFmtId="0" fontId="0" fillId="0" borderId="66" xfId="0" applyFont="1" applyBorder="1" applyAlignment="1">
      <alignment horizontal="justify" vertical="center" shrinkToFit="1"/>
    </xf>
    <xf numFmtId="0" fontId="0" fillId="0" borderId="146" xfId="0" applyFont="1" applyBorder="1" applyAlignment="1">
      <alignment horizontal="justify" vertical="center" shrinkToFit="1"/>
    </xf>
    <xf numFmtId="0" fontId="0" fillId="0" borderId="147" xfId="0" applyFont="1" applyBorder="1" applyAlignment="1">
      <alignment horizontal="justify" vertical="center" shrinkToFit="1"/>
    </xf>
    <xf numFmtId="0" fontId="0" fillId="0" borderId="18" xfId="0" applyFont="1" applyBorder="1" applyAlignment="1">
      <alignment horizontal="justify" vertical="center" shrinkToFit="1"/>
    </xf>
    <xf numFmtId="0" fontId="0" fillId="0" borderId="148" xfId="0" applyFont="1" applyBorder="1" applyAlignment="1">
      <alignment horizontal="justify" vertical="center" shrinkToFi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56" fontId="0" fillId="0" borderId="17" xfId="0" applyNumberFormat="1" applyFont="1" applyBorder="1" applyAlignment="1" quotePrefix="1">
      <alignment horizontal="left" vertical="center"/>
    </xf>
    <xf numFmtId="56" fontId="0" fillId="0" borderId="13" xfId="0" applyNumberFormat="1" applyFont="1" applyBorder="1" applyAlignment="1">
      <alignment horizontal="justify" vertical="top" wrapText="1"/>
    </xf>
    <xf numFmtId="0" fontId="0" fillId="33" borderId="12" xfId="0" applyFont="1" applyFill="1" applyBorder="1" applyAlignment="1">
      <alignment horizontal="justify" vertical="top" wrapText="1"/>
    </xf>
    <xf numFmtId="0" fontId="0" fillId="0" borderId="13" xfId="0" applyFont="1" applyBorder="1" applyAlignment="1" quotePrefix="1">
      <alignment horizontal="justify" vertical="top" wrapText="1"/>
    </xf>
    <xf numFmtId="0" fontId="0" fillId="0" borderId="33" xfId="0" applyFont="1" applyBorder="1" applyAlignment="1">
      <alignment horizontal="justify" vertical="top" wrapText="1"/>
    </xf>
    <xf numFmtId="0" fontId="0" fillId="0" borderId="13" xfId="0" applyFont="1" applyBorder="1" applyAlignment="1">
      <alignment horizontal="justify" vertical="top" wrapText="1"/>
    </xf>
    <xf numFmtId="0" fontId="0" fillId="0" borderId="12" xfId="0" applyFont="1" applyBorder="1" applyAlignment="1">
      <alignment horizontal="left" vertical="top"/>
    </xf>
    <xf numFmtId="0" fontId="0" fillId="0" borderId="17" xfId="0" applyFont="1" applyBorder="1" applyAlignment="1">
      <alignment/>
    </xf>
    <xf numFmtId="0" fontId="0" fillId="0" borderId="17" xfId="0" applyFont="1" applyBorder="1" applyAlignment="1">
      <alignment horizontal="justify" vertical="top"/>
    </xf>
    <xf numFmtId="0" fontId="0" fillId="0" borderId="17" xfId="0" applyFont="1" applyBorder="1" applyAlignment="1">
      <alignment/>
    </xf>
    <xf numFmtId="0" fontId="0" fillId="0" borderId="17" xfId="0" applyFont="1" applyFill="1" applyBorder="1" applyAlignment="1">
      <alignment horizontal="center"/>
    </xf>
    <xf numFmtId="0" fontId="0" fillId="34" borderId="17" xfId="0" applyFont="1" applyFill="1" applyBorder="1" applyAlignment="1">
      <alignment horizontal="center" shrinkToFit="1"/>
    </xf>
    <xf numFmtId="0" fontId="0" fillId="33" borderId="12" xfId="0" applyFont="1" applyFill="1" applyBorder="1" applyAlignment="1">
      <alignment horizontal="center" vertical="center" wrapText="1"/>
    </xf>
    <xf numFmtId="0" fontId="0" fillId="0" borderId="17" xfId="0" applyFont="1" applyBorder="1" applyAlignment="1">
      <alignment horizontal="left" vertical="top"/>
    </xf>
    <xf numFmtId="0" fontId="0" fillId="0" borderId="11" xfId="0" applyFont="1" applyBorder="1" applyAlignment="1">
      <alignment horizontal="justify" vertical="top" wrapText="1"/>
    </xf>
    <xf numFmtId="0" fontId="0" fillId="33" borderId="0" xfId="0" applyFont="1" applyFill="1" applyBorder="1" applyAlignment="1">
      <alignment horizontal="justify" vertical="top" wrapText="1"/>
    </xf>
    <xf numFmtId="0" fontId="0" fillId="0" borderId="11" xfId="0" applyFont="1" applyBorder="1" applyAlignment="1" quotePrefix="1">
      <alignment horizontal="justify" vertical="top" wrapText="1"/>
    </xf>
    <xf numFmtId="0" fontId="0" fillId="0" borderId="35" xfId="0" applyFont="1" applyBorder="1" applyAlignment="1">
      <alignment horizontal="justify" vertical="top" wrapText="1"/>
    </xf>
    <xf numFmtId="0" fontId="0" fillId="0" borderId="0" xfId="0" applyFont="1" applyBorder="1" applyAlignment="1">
      <alignment horizontal="left" vertical="top"/>
    </xf>
    <xf numFmtId="0" fontId="0" fillId="0" borderId="0" xfId="0" applyFont="1" applyBorder="1" applyAlignment="1">
      <alignment horizontal="justify" vertical="top"/>
    </xf>
    <xf numFmtId="0" fontId="0" fillId="33" borderId="10" xfId="0" applyFont="1" applyFill="1" applyBorder="1" applyAlignment="1">
      <alignment horizontal="center" vertical="center"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18" xfId="0" applyFont="1" applyBorder="1" applyAlignment="1">
      <alignment horizontal="left" vertical="top"/>
    </xf>
    <xf numFmtId="0" fontId="0" fillId="0" borderId="38" xfId="0" applyFont="1" applyBorder="1" applyAlignment="1">
      <alignment horizontal="justify" vertical="top" wrapText="1"/>
    </xf>
    <xf numFmtId="0" fontId="0" fillId="0" borderId="10" xfId="0" applyFont="1" applyBorder="1" applyAlignment="1">
      <alignment horizontal="left" vertical="top"/>
    </xf>
    <xf numFmtId="0" fontId="0" fillId="0" borderId="0" xfId="0" applyFont="1" applyBorder="1" applyAlignment="1">
      <alignment/>
    </xf>
    <xf numFmtId="56" fontId="0" fillId="0" borderId="26" xfId="0" applyNumberFormat="1" applyFont="1" applyBorder="1" applyAlignment="1" quotePrefix="1">
      <alignment horizontal="left" vertical="center"/>
    </xf>
    <xf numFmtId="56" fontId="0" fillId="0" borderId="11" xfId="0" applyNumberFormat="1" applyFont="1" applyBorder="1" applyAlignment="1">
      <alignment horizontal="justify" vertical="top" wrapText="1"/>
    </xf>
    <xf numFmtId="0" fontId="0" fillId="0" borderId="25" xfId="0" applyFont="1" applyBorder="1" applyAlignment="1" quotePrefix="1">
      <alignment horizontal="justify" vertical="top" wrapText="1"/>
    </xf>
    <xf numFmtId="0" fontId="0" fillId="0" borderId="37" xfId="0" applyFont="1" applyBorder="1" applyAlignment="1">
      <alignment horizontal="justify" vertical="top" wrapText="1"/>
    </xf>
    <xf numFmtId="0" fontId="0" fillId="0" borderId="26" xfId="0" applyFont="1" applyBorder="1" applyAlignment="1">
      <alignment horizontal="left" vertical="top"/>
    </xf>
    <xf numFmtId="0" fontId="0" fillId="0" borderId="20" xfId="0" applyFont="1" applyBorder="1" applyAlignment="1">
      <alignment/>
    </xf>
    <xf numFmtId="0" fontId="0" fillId="0" borderId="20" xfId="0" applyFont="1" applyBorder="1" applyAlignment="1">
      <alignment horizontal="justify" vertical="top"/>
    </xf>
    <xf numFmtId="0" fontId="0" fillId="33" borderId="20" xfId="0" applyFont="1" applyFill="1" applyBorder="1" applyAlignment="1">
      <alignment horizontal="justify" vertical="top" wrapText="1"/>
    </xf>
    <xf numFmtId="0" fontId="0" fillId="33" borderId="26" xfId="0" applyFont="1" applyFill="1" applyBorder="1" applyAlignment="1">
      <alignment horizontal="center" vertical="center" wrapText="1"/>
    </xf>
    <xf numFmtId="0" fontId="0" fillId="0" borderId="20" xfId="0" applyFont="1" applyBorder="1" applyAlignment="1">
      <alignment horizontal="left" vertical="top"/>
    </xf>
    <xf numFmtId="0" fontId="0" fillId="0" borderId="0" xfId="0" applyFont="1" applyFill="1" applyBorder="1" applyAlignment="1">
      <alignment horizontal="left" vertical="top"/>
    </xf>
    <xf numFmtId="0" fontId="0" fillId="34" borderId="0" xfId="0" applyFont="1" applyFill="1" applyBorder="1" applyAlignment="1">
      <alignment horizontal="center" shrinkToFit="1"/>
    </xf>
    <xf numFmtId="0" fontId="0" fillId="0" borderId="19" xfId="0" applyFont="1" applyBorder="1" applyAlignment="1">
      <alignment horizontal="left" vertical="top"/>
    </xf>
    <xf numFmtId="0" fontId="0" fillId="0" borderId="18" xfId="0" applyFont="1" applyBorder="1" applyAlignment="1">
      <alignment horizontal="justify" vertical="top"/>
    </xf>
    <xf numFmtId="0" fontId="0" fillId="33" borderId="18" xfId="0" applyFont="1" applyFill="1" applyBorder="1" applyAlignment="1">
      <alignment horizontal="justify" vertical="top" wrapText="1"/>
    </xf>
    <xf numFmtId="0" fontId="0" fillId="0" borderId="10" xfId="0" applyFont="1" applyBorder="1" applyAlignment="1">
      <alignment horizontal="center" vertical="center"/>
    </xf>
    <xf numFmtId="0" fontId="0" fillId="0" borderId="75" xfId="0" applyFont="1" applyBorder="1" applyAlignment="1">
      <alignment horizontal="left" vertical="center"/>
    </xf>
    <xf numFmtId="0" fontId="0" fillId="0" borderId="73" xfId="0" applyFont="1" applyBorder="1" applyAlignment="1">
      <alignment vertical="top" wrapText="1"/>
    </xf>
    <xf numFmtId="0" fontId="0" fillId="0" borderId="75" xfId="0" applyFont="1" applyBorder="1" applyAlignment="1">
      <alignment horizontal="left" vertical="top"/>
    </xf>
    <xf numFmtId="0" fontId="0" fillId="0" borderId="74" xfId="0" applyFont="1" applyBorder="1" applyAlignment="1">
      <alignment horizontal="justify" vertical="top" wrapText="1"/>
    </xf>
    <xf numFmtId="0" fontId="0" fillId="0" borderId="72" xfId="0" applyFont="1" applyBorder="1" applyAlignment="1">
      <alignment horizontal="left" vertical="top"/>
    </xf>
    <xf numFmtId="0" fontId="0" fillId="0" borderId="75" xfId="0" applyFont="1" applyBorder="1" applyAlignment="1">
      <alignment/>
    </xf>
    <xf numFmtId="0" fontId="0" fillId="0" borderId="75" xfId="0" applyFont="1" applyBorder="1" applyAlignment="1">
      <alignment horizontal="justify" vertical="top"/>
    </xf>
    <xf numFmtId="0" fontId="0" fillId="0" borderId="75" xfId="0" applyFont="1" applyBorder="1" applyAlignment="1">
      <alignment/>
    </xf>
    <xf numFmtId="0" fontId="0" fillId="33" borderId="75" xfId="0" applyFont="1" applyFill="1" applyBorder="1" applyAlignment="1">
      <alignment horizontal="justify" vertical="top" wrapText="1"/>
    </xf>
    <xf numFmtId="0" fontId="0" fillId="0" borderId="72" xfId="0" applyFont="1" applyBorder="1" applyAlignment="1">
      <alignment horizontal="center" vertical="center"/>
    </xf>
    <xf numFmtId="0" fontId="0" fillId="0" borderId="93" xfId="0" applyFont="1" applyBorder="1" applyAlignment="1">
      <alignment/>
    </xf>
    <xf numFmtId="0" fontId="5" fillId="0" borderId="35" xfId="0" applyFont="1" applyBorder="1" applyAlignment="1">
      <alignment horizontal="left" vertical="top" wrapText="1"/>
    </xf>
    <xf numFmtId="0" fontId="5" fillId="0" borderId="38" xfId="0" applyFont="1" applyBorder="1" applyAlignment="1">
      <alignment horizontal="left" vertical="top" wrapText="1"/>
    </xf>
    <xf numFmtId="0" fontId="0" fillId="0" borderId="25" xfId="0" applyFont="1" applyBorder="1" applyAlignment="1">
      <alignment horizontal="left" vertical="top" shrinkToFit="1"/>
    </xf>
    <xf numFmtId="0" fontId="0" fillId="33" borderId="17" xfId="0" applyFont="1" applyFill="1" applyBorder="1" applyAlignment="1">
      <alignment horizontal="justify" vertical="top" wrapText="1"/>
    </xf>
    <xf numFmtId="0" fontId="0" fillId="0" borderId="0" xfId="0" applyFont="1" applyBorder="1" applyAlignment="1" quotePrefix="1">
      <alignment horizontal="justify" vertical="top" wrapText="1"/>
    </xf>
    <xf numFmtId="0" fontId="0" fillId="33" borderId="10" xfId="0" applyFont="1" applyFill="1" applyBorder="1" applyAlignment="1">
      <alignment horizontal="justify" vertical="top" wrapText="1"/>
    </xf>
    <xf numFmtId="0" fontId="0" fillId="0" borderId="10" xfId="0" applyFont="1" applyBorder="1" applyAlignment="1">
      <alignment/>
    </xf>
    <xf numFmtId="0" fontId="0" fillId="0" borderId="11" xfId="0" applyFont="1" applyBorder="1" applyAlignment="1">
      <alignment/>
    </xf>
    <xf numFmtId="56" fontId="0" fillId="0" borderId="25" xfId="0" applyNumberFormat="1" applyFont="1" applyBorder="1" applyAlignment="1">
      <alignment horizontal="justify" vertical="top" wrapText="1"/>
    </xf>
    <xf numFmtId="0" fontId="0" fillId="0" borderId="0" xfId="0" applyFont="1" applyAlignment="1">
      <alignment horizontal="left"/>
    </xf>
    <xf numFmtId="0" fontId="0" fillId="0" borderId="14" xfId="0" applyFont="1" applyBorder="1" applyAlignment="1">
      <alignment horizontal="justify" vertical="top" wrapText="1"/>
    </xf>
    <xf numFmtId="56" fontId="0" fillId="0" borderId="10" xfId="0" applyNumberFormat="1" applyFont="1" applyBorder="1" applyAlignment="1" quotePrefix="1">
      <alignment horizontal="left" vertical="center"/>
    </xf>
    <xf numFmtId="0" fontId="0" fillId="0" borderId="25" xfId="0" applyFont="1" applyBorder="1" applyAlignment="1">
      <alignment horizontal="justify" vertical="top" wrapText="1"/>
    </xf>
    <xf numFmtId="0" fontId="0" fillId="0" borderId="10" xfId="0" applyFont="1" applyBorder="1" applyAlignment="1">
      <alignment horizontal="left" vertical="center"/>
    </xf>
    <xf numFmtId="0" fontId="0" fillId="0" borderId="0" xfId="0" applyFont="1" applyFill="1" applyBorder="1" applyAlignment="1">
      <alignment horizontal="justify" vertical="top" wrapText="1"/>
    </xf>
    <xf numFmtId="0" fontId="0" fillId="33" borderId="26" xfId="0" applyFont="1" applyFill="1" applyBorder="1" applyAlignment="1">
      <alignment horizontal="justify" vertical="top" wrapText="1"/>
    </xf>
    <xf numFmtId="0" fontId="0" fillId="0" borderId="0" xfId="0" applyFont="1" applyAlignment="1">
      <alignment horizontal="left" vertical="center"/>
    </xf>
    <xf numFmtId="0" fontId="0" fillId="0" borderId="0" xfId="0" applyFont="1" applyBorder="1" applyAlignment="1">
      <alignment vertical="top" wrapText="1"/>
    </xf>
    <xf numFmtId="0" fontId="0" fillId="0" borderId="0" xfId="0" applyFont="1" applyBorder="1" applyAlignment="1">
      <alignment horizontal="justify" vertical="top" wrapText="1"/>
    </xf>
    <xf numFmtId="0" fontId="0" fillId="0" borderId="14" xfId="0" applyFont="1" applyBorder="1" applyAlignment="1">
      <alignment horizontal="left"/>
    </xf>
    <xf numFmtId="0" fontId="0" fillId="0" borderId="11" xfId="0" applyFont="1" applyBorder="1" applyAlignment="1">
      <alignment horizontal="left" vertical="top" shrinkToFit="1"/>
    </xf>
    <xf numFmtId="0" fontId="0" fillId="0" borderId="0" xfId="0" applyBorder="1" applyAlignment="1">
      <alignment horizontal="left" vertical="center"/>
    </xf>
    <xf numFmtId="0" fontId="0" fillId="0" borderId="0" xfId="0" applyAlignment="1" quotePrefix="1">
      <alignment/>
    </xf>
    <xf numFmtId="0" fontId="0" fillId="0" borderId="37" xfId="0"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Border="1" applyAlignment="1">
      <alignment horizontal="left" vertical="center" shrinkToFit="1"/>
    </xf>
    <xf numFmtId="0" fontId="0" fillId="0" borderId="37" xfId="0" applyFont="1" applyBorder="1" applyAlignment="1">
      <alignment vertical="center" textRotation="255" shrinkToFit="1"/>
    </xf>
    <xf numFmtId="0" fontId="0" fillId="0" borderId="35" xfId="0" applyBorder="1" applyAlignment="1">
      <alignment vertical="center" textRotation="255" shrinkToFit="1"/>
    </xf>
    <xf numFmtId="0" fontId="0" fillId="0" borderId="38" xfId="0" applyBorder="1" applyAlignment="1">
      <alignment vertical="center" textRotation="255" shrinkToFit="1"/>
    </xf>
    <xf numFmtId="0" fontId="0" fillId="0" borderId="10" xfId="0" applyBorder="1" applyAlignment="1">
      <alignment horizontal="left" vertical="center" shrinkToFit="1"/>
    </xf>
    <xf numFmtId="0" fontId="0" fillId="0" borderId="0" xfId="0" applyBorder="1" applyAlignment="1">
      <alignment horizontal="left" vertical="center" shrinkToFit="1"/>
    </xf>
    <xf numFmtId="0" fontId="0" fillId="0" borderId="39" xfId="0" applyBorder="1" applyAlignment="1">
      <alignment vertical="center" textRotation="255"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28</xdr:row>
      <xdr:rowOff>142875</xdr:rowOff>
    </xdr:from>
    <xdr:to>
      <xdr:col>0</xdr:col>
      <xdr:colOff>247650</xdr:colOff>
      <xdr:row>29</xdr:row>
      <xdr:rowOff>171450</xdr:rowOff>
    </xdr:to>
    <xdr:pic>
      <xdr:nvPicPr>
        <xdr:cNvPr id="1" name="CommandButton1"/>
        <xdr:cNvPicPr preferRelativeResize="1">
          <a:picLocks noChangeAspect="1"/>
        </xdr:cNvPicPr>
      </xdr:nvPicPr>
      <xdr:blipFill>
        <a:blip r:embed="rId1"/>
        <a:stretch>
          <a:fillRect/>
        </a:stretch>
      </xdr:blipFill>
      <xdr:spPr>
        <a:xfrm>
          <a:off x="28575" y="7162800"/>
          <a:ext cx="219075" cy="219075"/>
        </a:xfrm>
        <a:prstGeom prst="rect">
          <a:avLst/>
        </a:prstGeom>
        <a:noFill/>
        <a:ln w="9525" cmpd="sng">
          <a:noFill/>
        </a:ln>
      </xdr:spPr>
    </xdr:pic>
    <xdr:clientData/>
  </xdr:twoCellAnchor>
  <xdr:twoCellAnchor editAs="oneCell">
    <xdr:from>
      <xdr:col>28</xdr:col>
      <xdr:colOff>9525</xdr:colOff>
      <xdr:row>28</xdr:row>
      <xdr:rowOff>142875</xdr:rowOff>
    </xdr:from>
    <xdr:to>
      <xdr:col>28</xdr:col>
      <xdr:colOff>228600</xdr:colOff>
      <xdr:row>29</xdr:row>
      <xdr:rowOff>171450</xdr:rowOff>
    </xdr:to>
    <xdr:pic>
      <xdr:nvPicPr>
        <xdr:cNvPr id="2" name="CommandButton4"/>
        <xdr:cNvPicPr preferRelativeResize="1">
          <a:picLocks noChangeAspect="1"/>
        </xdr:cNvPicPr>
      </xdr:nvPicPr>
      <xdr:blipFill>
        <a:blip r:embed="rId1"/>
        <a:stretch>
          <a:fillRect/>
        </a:stretch>
      </xdr:blipFill>
      <xdr:spPr>
        <a:xfrm>
          <a:off x="8448675" y="7162800"/>
          <a:ext cx="219075" cy="219075"/>
        </a:xfrm>
        <a:prstGeom prst="rect">
          <a:avLst/>
        </a:prstGeom>
        <a:noFill/>
        <a:ln w="9525" cmpd="sng">
          <a:noFill/>
        </a:ln>
      </xdr:spPr>
    </xdr:pic>
    <xdr:clientData/>
  </xdr:twoCellAnchor>
  <xdr:twoCellAnchor editAs="oneCell">
    <xdr:from>
      <xdr:col>5</xdr:col>
      <xdr:colOff>28575</xdr:colOff>
      <xdr:row>28</xdr:row>
      <xdr:rowOff>152400</xdr:rowOff>
    </xdr:from>
    <xdr:to>
      <xdr:col>5</xdr:col>
      <xdr:colOff>247650</xdr:colOff>
      <xdr:row>29</xdr:row>
      <xdr:rowOff>180975</xdr:rowOff>
    </xdr:to>
    <xdr:pic>
      <xdr:nvPicPr>
        <xdr:cNvPr id="3" name="CommandButton3"/>
        <xdr:cNvPicPr preferRelativeResize="1">
          <a:picLocks noChangeAspect="1"/>
        </xdr:cNvPicPr>
      </xdr:nvPicPr>
      <xdr:blipFill>
        <a:blip r:embed="rId1"/>
        <a:stretch>
          <a:fillRect/>
        </a:stretch>
      </xdr:blipFill>
      <xdr:spPr>
        <a:xfrm>
          <a:off x="2114550" y="7172325"/>
          <a:ext cx="219075" cy="219075"/>
        </a:xfrm>
        <a:prstGeom prst="rect">
          <a:avLst/>
        </a:prstGeom>
        <a:noFill/>
        <a:ln w="9525" cmpd="sng">
          <a:noFill/>
        </a:ln>
      </xdr:spPr>
    </xdr:pic>
    <xdr:clientData/>
  </xdr:twoCellAnchor>
  <xdr:twoCellAnchor editAs="oneCell">
    <xdr:from>
      <xdr:col>41</xdr:col>
      <xdr:colOff>9525</xdr:colOff>
      <xdr:row>28</xdr:row>
      <xdr:rowOff>142875</xdr:rowOff>
    </xdr:from>
    <xdr:to>
      <xdr:col>41</xdr:col>
      <xdr:colOff>228600</xdr:colOff>
      <xdr:row>29</xdr:row>
      <xdr:rowOff>171450</xdr:rowOff>
    </xdr:to>
    <xdr:pic>
      <xdr:nvPicPr>
        <xdr:cNvPr id="4" name="CommandButton5"/>
        <xdr:cNvPicPr preferRelativeResize="1">
          <a:picLocks noChangeAspect="1"/>
        </xdr:cNvPicPr>
      </xdr:nvPicPr>
      <xdr:blipFill>
        <a:blip r:embed="rId1"/>
        <a:stretch>
          <a:fillRect/>
        </a:stretch>
      </xdr:blipFill>
      <xdr:spPr>
        <a:xfrm>
          <a:off x="11925300" y="7162800"/>
          <a:ext cx="219075" cy="219075"/>
        </a:xfrm>
        <a:prstGeom prst="rect">
          <a:avLst/>
        </a:prstGeom>
        <a:noFill/>
        <a:ln w="9525" cmpd="sng">
          <a:noFill/>
        </a:ln>
      </xdr:spPr>
    </xdr:pic>
    <xdr:clientData/>
  </xdr:twoCellAnchor>
  <xdr:twoCellAnchor editAs="oneCell">
    <xdr:from>
      <xdr:col>49</xdr:col>
      <xdr:colOff>9525</xdr:colOff>
      <xdr:row>28</xdr:row>
      <xdr:rowOff>142875</xdr:rowOff>
    </xdr:from>
    <xdr:to>
      <xdr:col>49</xdr:col>
      <xdr:colOff>228600</xdr:colOff>
      <xdr:row>29</xdr:row>
      <xdr:rowOff>171450</xdr:rowOff>
    </xdr:to>
    <xdr:pic>
      <xdr:nvPicPr>
        <xdr:cNvPr id="5" name="CommandButton6"/>
        <xdr:cNvPicPr preferRelativeResize="1">
          <a:picLocks noChangeAspect="1"/>
        </xdr:cNvPicPr>
      </xdr:nvPicPr>
      <xdr:blipFill>
        <a:blip r:embed="rId1"/>
        <a:stretch>
          <a:fillRect/>
        </a:stretch>
      </xdr:blipFill>
      <xdr:spPr>
        <a:xfrm>
          <a:off x="14401800" y="7162800"/>
          <a:ext cx="219075" cy="219075"/>
        </a:xfrm>
        <a:prstGeom prst="rect">
          <a:avLst/>
        </a:prstGeom>
        <a:noFill/>
        <a:ln w="9525" cmpd="sng">
          <a:noFill/>
        </a:ln>
      </xdr:spPr>
    </xdr:pic>
    <xdr:clientData/>
  </xdr:twoCellAnchor>
  <xdr:twoCellAnchor editAs="oneCell">
    <xdr:from>
      <xdr:col>70</xdr:col>
      <xdr:colOff>28575</xdr:colOff>
      <xdr:row>28</xdr:row>
      <xdr:rowOff>152400</xdr:rowOff>
    </xdr:from>
    <xdr:to>
      <xdr:col>71</xdr:col>
      <xdr:colOff>9525</xdr:colOff>
      <xdr:row>29</xdr:row>
      <xdr:rowOff>180975</xdr:rowOff>
    </xdr:to>
    <xdr:pic>
      <xdr:nvPicPr>
        <xdr:cNvPr id="6" name="CommandButton7"/>
        <xdr:cNvPicPr preferRelativeResize="1">
          <a:picLocks noChangeAspect="1"/>
        </xdr:cNvPicPr>
      </xdr:nvPicPr>
      <xdr:blipFill>
        <a:blip r:embed="rId1"/>
        <a:stretch>
          <a:fillRect/>
        </a:stretch>
      </xdr:blipFill>
      <xdr:spPr>
        <a:xfrm>
          <a:off x="19573875" y="7172325"/>
          <a:ext cx="257175" cy="219075"/>
        </a:xfrm>
        <a:prstGeom prst="rect">
          <a:avLst/>
        </a:prstGeom>
        <a:noFill/>
        <a:ln w="9525" cmpd="sng">
          <a:noFill/>
        </a:ln>
      </xdr:spPr>
    </xdr:pic>
    <xdr:clientData/>
  </xdr:twoCellAnchor>
  <xdr:twoCellAnchor editAs="oneCell">
    <xdr:from>
      <xdr:col>77</xdr:col>
      <xdr:colOff>0</xdr:colOff>
      <xdr:row>28</xdr:row>
      <xdr:rowOff>142875</xdr:rowOff>
    </xdr:from>
    <xdr:to>
      <xdr:col>77</xdr:col>
      <xdr:colOff>219075</xdr:colOff>
      <xdr:row>29</xdr:row>
      <xdr:rowOff>171450</xdr:rowOff>
    </xdr:to>
    <xdr:pic>
      <xdr:nvPicPr>
        <xdr:cNvPr id="7" name="CommandButton8"/>
        <xdr:cNvPicPr preferRelativeResize="1">
          <a:picLocks noChangeAspect="1"/>
        </xdr:cNvPicPr>
      </xdr:nvPicPr>
      <xdr:blipFill>
        <a:blip r:embed="rId1"/>
        <a:stretch>
          <a:fillRect/>
        </a:stretch>
      </xdr:blipFill>
      <xdr:spPr>
        <a:xfrm>
          <a:off x="21288375" y="7162800"/>
          <a:ext cx="219075" cy="219075"/>
        </a:xfrm>
        <a:prstGeom prst="rect">
          <a:avLst/>
        </a:prstGeom>
        <a:noFill/>
        <a:ln w="9525" cmpd="sng">
          <a:noFill/>
        </a:ln>
      </xdr:spPr>
    </xdr:pic>
    <xdr:clientData/>
  </xdr:twoCellAnchor>
  <xdr:twoCellAnchor editAs="oneCell">
    <xdr:from>
      <xdr:col>81</xdr:col>
      <xdr:colOff>9525</xdr:colOff>
      <xdr:row>28</xdr:row>
      <xdr:rowOff>142875</xdr:rowOff>
    </xdr:from>
    <xdr:to>
      <xdr:col>81</xdr:col>
      <xdr:colOff>228600</xdr:colOff>
      <xdr:row>29</xdr:row>
      <xdr:rowOff>171450</xdr:rowOff>
    </xdr:to>
    <xdr:pic>
      <xdr:nvPicPr>
        <xdr:cNvPr id="8" name="CommandButton9"/>
        <xdr:cNvPicPr preferRelativeResize="1">
          <a:picLocks noChangeAspect="1"/>
        </xdr:cNvPicPr>
      </xdr:nvPicPr>
      <xdr:blipFill>
        <a:blip r:embed="rId1"/>
        <a:stretch>
          <a:fillRect/>
        </a:stretch>
      </xdr:blipFill>
      <xdr:spPr>
        <a:xfrm>
          <a:off x="22450425" y="7162800"/>
          <a:ext cx="219075" cy="219075"/>
        </a:xfrm>
        <a:prstGeom prst="rect">
          <a:avLst/>
        </a:prstGeom>
        <a:noFill/>
        <a:ln w="9525" cmpd="sng">
          <a:noFill/>
        </a:ln>
      </xdr:spPr>
    </xdr:pic>
    <xdr:clientData/>
  </xdr:twoCellAnchor>
  <xdr:twoCellAnchor editAs="oneCell">
    <xdr:from>
      <xdr:col>4</xdr:col>
      <xdr:colOff>28575</xdr:colOff>
      <xdr:row>28</xdr:row>
      <xdr:rowOff>142875</xdr:rowOff>
    </xdr:from>
    <xdr:to>
      <xdr:col>4</xdr:col>
      <xdr:colOff>247650</xdr:colOff>
      <xdr:row>29</xdr:row>
      <xdr:rowOff>171450</xdr:rowOff>
    </xdr:to>
    <xdr:pic>
      <xdr:nvPicPr>
        <xdr:cNvPr id="9" name="CommandButton2"/>
        <xdr:cNvPicPr preferRelativeResize="1">
          <a:picLocks noChangeAspect="1"/>
        </xdr:cNvPicPr>
      </xdr:nvPicPr>
      <xdr:blipFill>
        <a:blip r:embed="rId1"/>
        <a:stretch>
          <a:fillRect/>
        </a:stretch>
      </xdr:blipFill>
      <xdr:spPr>
        <a:xfrm>
          <a:off x="1838325" y="7162800"/>
          <a:ext cx="219075" cy="219075"/>
        </a:xfrm>
        <a:prstGeom prst="rect">
          <a:avLst/>
        </a:prstGeom>
        <a:noFill/>
        <a:ln w="9525" cmpd="sng">
          <a:noFill/>
        </a:ln>
      </xdr:spPr>
    </xdr:pic>
    <xdr:clientData/>
  </xdr:twoCellAnchor>
  <xdr:twoCellAnchor editAs="oneCell">
    <xdr:from>
      <xdr:col>0</xdr:col>
      <xdr:colOff>28575</xdr:colOff>
      <xdr:row>28</xdr:row>
      <xdr:rowOff>142875</xdr:rowOff>
    </xdr:from>
    <xdr:to>
      <xdr:col>0</xdr:col>
      <xdr:colOff>247650</xdr:colOff>
      <xdr:row>29</xdr:row>
      <xdr:rowOff>171450</xdr:rowOff>
    </xdr:to>
    <xdr:pic>
      <xdr:nvPicPr>
        <xdr:cNvPr id="10" name="CommandButton1"/>
        <xdr:cNvPicPr preferRelativeResize="1">
          <a:picLocks noChangeAspect="1"/>
        </xdr:cNvPicPr>
      </xdr:nvPicPr>
      <xdr:blipFill>
        <a:blip r:embed="rId2"/>
        <a:stretch>
          <a:fillRect/>
        </a:stretch>
      </xdr:blipFill>
      <xdr:spPr>
        <a:xfrm>
          <a:off x="28575" y="7162800"/>
          <a:ext cx="219075" cy="219075"/>
        </a:xfrm>
        <a:prstGeom prst="rect">
          <a:avLst/>
        </a:prstGeom>
        <a:noFill/>
        <a:ln w="9525" cmpd="sng">
          <a:noFill/>
        </a:ln>
      </xdr:spPr>
    </xdr:pic>
    <xdr:clientData/>
  </xdr:twoCellAnchor>
  <xdr:twoCellAnchor editAs="oneCell">
    <xdr:from>
      <xdr:col>28</xdr:col>
      <xdr:colOff>9525</xdr:colOff>
      <xdr:row>28</xdr:row>
      <xdr:rowOff>142875</xdr:rowOff>
    </xdr:from>
    <xdr:to>
      <xdr:col>28</xdr:col>
      <xdr:colOff>228600</xdr:colOff>
      <xdr:row>29</xdr:row>
      <xdr:rowOff>171450</xdr:rowOff>
    </xdr:to>
    <xdr:pic>
      <xdr:nvPicPr>
        <xdr:cNvPr id="11" name="CommandButton4"/>
        <xdr:cNvPicPr preferRelativeResize="1">
          <a:picLocks noChangeAspect="1"/>
        </xdr:cNvPicPr>
      </xdr:nvPicPr>
      <xdr:blipFill>
        <a:blip r:embed="rId2"/>
        <a:stretch>
          <a:fillRect/>
        </a:stretch>
      </xdr:blipFill>
      <xdr:spPr>
        <a:xfrm>
          <a:off x="8448675" y="7162800"/>
          <a:ext cx="219075" cy="219075"/>
        </a:xfrm>
        <a:prstGeom prst="rect">
          <a:avLst/>
        </a:prstGeom>
        <a:noFill/>
        <a:ln w="9525" cmpd="sng">
          <a:noFill/>
        </a:ln>
      </xdr:spPr>
    </xdr:pic>
    <xdr:clientData/>
  </xdr:twoCellAnchor>
  <xdr:twoCellAnchor editAs="oneCell">
    <xdr:from>
      <xdr:col>5</xdr:col>
      <xdr:colOff>28575</xdr:colOff>
      <xdr:row>28</xdr:row>
      <xdr:rowOff>152400</xdr:rowOff>
    </xdr:from>
    <xdr:to>
      <xdr:col>5</xdr:col>
      <xdr:colOff>247650</xdr:colOff>
      <xdr:row>29</xdr:row>
      <xdr:rowOff>180975</xdr:rowOff>
    </xdr:to>
    <xdr:pic>
      <xdr:nvPicPr>
        <xdr:cNvPr id="12" name="CommandButton3"/>
        <xdr:cNvPicPr preferRelativeResize="1">
          <a:picLocks noChangeAspect="1"/>
        </xdr:cNvPicPr>
      </xdr:nvPicPr>
      <xdr:blipFill>
        <a:blip r:embed="rId2"/>
        <a:stretch>
          <a:fillRect/>
        </a:stretch>
      </xdr:blipFill>
      <xdr:spPr>
        <a:xfrm>
          <a:off x="2114550" y="7172325"/>
          <a:ext cx="219075" cy="219075"/>
        </a:xfrm>
        <a:prstGeom prst="rect">
          <a:avLst/>
        </a:prstGeom>
        <a:noFill/>
        <a:ln w="9525" cmpd="sng">
          <a:noFill/>
        </a:ln>
      </xdr:spPr>
    </xdr:pic>
    <xdr:clientData/>
  </xdr:twoCellAnchor>
  <xdr:twoCellAnchor editAs="oneCell">
    <xdr:from>
      <xdr:col>41</xdr:col>
      <xdr:colOff>9525</xdr:colOff>
      <xdr:row>28</xdr:row>
      <xdr:rowOff>142875</xdr:rowOff>
    </xdr:from>
    <xdr:to>
      <xdr:col>41</xdr:col>
      <xdr:colOff>228600</xdr:colOff>
      <xdr:row>29</xdr:row>
      <xdr:rowOff>171450</xdr:rowOff>
    </xdr:to>
    <xdr:pic>
      <xdr:nvPicPr>
        <xdr:cNvPr id="13" name="CommandButton5"/>
        <xdr:cNvPicPr preferRelativeResize="1">
          <a:picLocks noChangeAspect="1"/>
        </xdr:cNvPicPr>
      </xdr:nvPicPr>
      <xdr:blipFill>
        <a:blip r:embed="rId2"/>
        <a:stretch>
          <a:fillRect/>
        </a:stretch>
      </xdr:blipFill>
      <xdr:spPr>
        <a:xfrm>
          <a:off x="11925300" y="7162800"/>
          <a:ext cx="219075" cy="219075"/>
        </a:xfrm>
        <a:prstGeom prst="rect">
          <a:avLst/>
        </a:prstGeom>
        <a:noFill/>
        <a:ln w="9525" cmpd="sng">
          <a:noFill/>
        </a:ln>
      </xdr:spPr>
    </xdr:pic>
    <xdr:clientData/>
  </xdr:twoCellAnchor>
  <xdr:twoCellAnchor editAs="oneCell">
    <xdr:from>
      <xdr:col>44</xdr:col>
      <xdr:colOff>9525</xdr:colOff>
      <xdr:row>28</xdr:row>
      <xdr:rowOff>142875</xdr:rowOff>
    </xdr:from>
    <xdr:to>
      <xdr:col>44</xdr:col>
      <xdr:colOff>228600</xdr:colOff>
      <xdr:row>29</xdr:row>
      <xdr:rowOff>171450</xdr:rowOff>
    </xdr:to>
    <xdr:pic>
      <xdr:nvPicPr>
        <xdr:cNvPr id="14" name="CommandButton6"/>
        <xdr:cNvPicPr preferRelativeResize="1">
          <a:picLocks noChangeAspect="1"/>
        </xdr:cNvPicPr>
      </xdr:nvPicPr>
      <xdr:blipFill>
        <a:blip r:embed="rId2"/>
        <a:stretch>
          <a:fillRect/>
        </a:stretch>
      </xdr:blipFill>
      <xdr:spPr>
        <a:xfrm>
          <a:off x="12639675" y="7162800"/>
          <a:ext cx="219075" cy="219075"/>
        </a:xfrm>
        <a:prstGeom prst="rect">
          <a:avLst/>
        </a:prstGeom>
        <a:noFill/>
        <a:ln w="9525" cmpd="sng">
          <a:noFill/>
        </a:ln>
      </xdr:spPr>
    </xdr:pic>
    <xdr:clientData/>
  </xdr:twoCellAnchor>
  <xdr:twoCellAnchor editAs="oneCell">
    <xdr:from>
      <xdr:col>65</xdr:col>
      <xdr:colOff>28575</xdr:colOff>
      <xdr:row>28</xdr:row>
      <xdr:rowOff>152400</xdr:rowOff>
    </xdr:from>
    <xdr:to>
      <xdr:col>66</xdr:col>
      <xdr:colOff>9525</xdr:colOff>
      <xdr:row>29</xdr:row>
      <xdr:rowOff>180975</xdr:rowOff>
    </xdr:to>
    <xdr:pic>
      <xdr:nvPicPr>
        <xdr:cNvPr id="15" name="CommandButton7"/>
        <xdr:cNvPicPr preferRelativeResize="1">
          <a:picLocks noChangeAspect="1"/>
        </xdr:cNvPicPr>
      </xdr:nvPicPr>
      <xdr:blipFill>
        <a:blip r:embed="rId2"/>
        <a:stretch>
          <a:fillRect/>
        </a:stretch>
      </xdr:blipFill>
      <xdr:spPr>
        <a:xfrm>
          <a:off x="18230850" y="7172325"/>
          <a:ext cx="219075" cy="219075"/>
        </a:xfrm>
        <a:prstGeom prst="rect">
          <a:avLst/>
        </a:prstGeom>
        <a:noFill/>
        <a:ln w="9525" cmpd="sng">
          <a:noFill/>
        </a:ln>
      </xdr:spPr>
    </xdr:pic>
    <xdr:clientData/>
  </xdr:twoCellAnchor>
  <xdr:twoCellAnchor editAs="oneCell">
    <xdr:from>
      <xdr:col>72</xdr:col>
      <xdr:colOff>0</xdr:colOff>
      <xdr:row>28</xdr:row>
      <xdr:rowOff>142875</xdr:rowOff>
    </xdr:from>
    <xdr:to>
      <xdr:col>72</xdr:col>
      <xdr:colOff>219075</xdr:colOff>
      <xdr:row>29</xdr:row>
      <xdr:rowOff>171450</xdr:rowOff>
    </xdr:to>
    <xdr:pic>
      <xdr:nvPicPr>
        <xdr:cNvPr id="16" name="CommandButton8"/>
        <xdr:cNvPicPr preferRelativeResize="1">
          <a:picLocks noChangeAspect="1"/>
        </xdr:cNvPicPr>
      </xdr:nvPicPr>
      <xdr:blipFill>
        <a:blip r:embed="rId2"/>
        <a:stretch>
          <a:fillRect/>
        </a:stretch>
      </xdr:blipFill>
      <xdr:spPr>
        <a:xfrm>
          <a:off x="20097750" y="7162800"/>
          <a:ext cx="219075" cy="219075"/>
        </a:xfrm>
        <a:prstGeom prst="rect">
          <a:avLst/>
        </a:prstGeom>
        <a:noFill/>
        <a:ln w="9525" cmpd="sng">
          <a:noFill/>
        </a:ln>
      </xdr:spPr>
    </xdr:pic>
    <xdr:clientData/>
  </xdr:twoCellAnchor>
  <xdr:twoCellAnchor editAs="oneCell">
    <xdr:from>
      <xdr:col>76</xdr:col>
      <xdr:colOff>9525</xdr:colOff>
      <xdr:row>28</xdr:row>
      <xdr:rowOff>142875</xdr:rowOff>
    </xdr:from>
    <xdr:to>
      <xdr:col>76</xdr:col>
      <xdr:colOff>228600</xdr:colOff>
      <xdr:row>29</xdr:row>
      <xdr:rowOff>171450</xdr:rowOff>
    </xdr:to>
    <xdr:pic>
      <xdr:nvPicPr>
        <xdr:cNvPr id="17" name="CommandButton9"/>
        <xdr:cNvPicPr preferRelativeResize="1">
          <a:picLocks noChangeAspect="1"/>
        </xdr:cNvPicPr>
      </xdr:nvPicPr>
      <xdr:blipFill>
        <a:blip r:embed="rId2"/>
        <a:stretch>
          <a:fillRect/>
        </a:stretch>
      </xdr:blipFill>
      <xdr:spPr>
        <a:xfrm>
          <a:off x="21059775" y="7162800"/>
          <a:ext cx="219075" cy="219075"/>
        </a:xfrm>
        <a:prstGeom prst="rect">
          <a:avLst/>
        </a:prstGeom>
        <a:noFill/>
        <a:ln w="9525" cmpd="sng">
          <a:noFill/>
        </a:ln>
      </xdr:spPr>
    </xdr:pic>
    <xdr:clientData/>
  </xdr:twoCellAnchor>
  <xdr:twoCellAnchor editAs="oneCell">
    <xdr:from>
      <xdr:col>4</xdr:col>
      <xdr:colOff>28575</xdr:colOff>
      <xdr:row>28</xdr:row>
      <xdr:rowOff>142875</xdr:rowOff>
    </xdr:from>
    <xdr:to>
      <xdr:col>4</xdr:col>
      <xdr:colOff>247650</xdr:colOff>
      <xdr:row>29</xdr:row>
      <xdr:rowOff>171450</xdr:rowOff>
    </xdr:to>
    <xdr:pic>
      <xdr:nvPicPr>
        <xdr:cNvPr id="18" name="CommandButton2"/>
        <xdr:cNvPicPr preferRelativeResize="1">
          <a:picLocks noChangeAspect="1"/>
        </xdr:cNvPicPr>
      </xdr:nvPicPr>
      <xdr:blipFill>
        <a:blip r:embed="rId2"/>
        <a:stretch>
          <a:fillRect/>
        </a:stretch>
      </xdr:blipFill>
      <xdr:spPr>
        <a:xfrm>
          <a:off x="1838325" y="7162800"/>
          <a:ext cx="2190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14</xdr:row>
      <xdr:rowOff>76200</xdr:rowOff>
    </xdr:from>
    <xdr:to>
      <xdr:col>0</xdr:col>
      <xdr:colOff>247650</xdr:colOff>
      <xdr:row>14</xdr:row>
      <xdr:rowOff>295275</xdr:rowOff>
    </xdr:to>
    <xdr:pic>
      <xdr:nvPicPr>
        <xdr:cNvPr id="1" name="CommandButton10"/>
        <xdr:cNvPicPr preferRelativeResize="1">
          <a:picLocks noChangeAspect="1"/>
        </xdr:cNvPicPr>
      </xdr:nvPicPr>
      <xdr:blipFill>
        <a:blip r:embed="rId1"/>
        <a:stretch>
          <a:fillRect/>
        </a:stretch>
      </xdr:blipFill>
      <xdr:spPr>
        <a:xfrm>
          <a:off x="28575" y="3248025"/>
          <a:ext cx="2190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58</xdr:row>
      <xdr:rowOff>0</xdr:rowOff>
    </xdr:from>
    <xdr:to>
      <xdr:col>23</xdr:col>
      <xdr:colOff>123825</xdr:colOff>
      <xdr:row>58</xdr:row>
      <xdr:rowOff>0</xdr:rowOff>
    </xdr:to>
    <xdr:sp>
      <xdr:nvSpPr>
        <xdr:cNvPr id="1" name="AutoShape 28"/>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2" name="AutoShape 29"/>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3" name="AutoShape 35"/>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4" name="AutoShape 36"/>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58</xdr:row>
      <xdr:rowOff>0</xdr:rowOff>
    </xdr:from>
    <xdr:to>
      <xdr:col>23</xdr:col>
      <xdr:colOff>123825</xdr:colOff>
      <xdr:row>58</xdr:row>
      <xdr:rowOff>0</xdr:rowOff>
    </xdr:to>
    <xdr:sp>
      <xdr:nvSpPr>
        <xdr:cNvPr id="1" name="AutoShape 28"/>
        <xdr:cNvSpPr>
          <a:spLocks/>
        </xdr:cNvSpPr>
      </xdr:nvSpPr>
      <xdr:spPr>
        <a:xfrm>
          <a:off x="3667125" y="1024890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2" name="AutoShape 29"/>
        <xdr:cNvSpPr>
          <a:spLocks/>
        </xdr:cNvSpPr>
      </xdr:nvSpPr>
      <xdr:spPr>
        <a:xfrm>
          <a:off x="3667125" y="1024890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3" name="AutoShape 35"/>
        <xdr:cNvSpPr>
          <a:spLocks/>
        </xdr:cNvSpPr>
      </xdr:nvSpPr>
      <xdr:spPr>
        <a:xfrm>
          <a:off x="3667125" y="1024890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4" name="AutoShape 36"/>
        <xdr:cNvSpPr>
          <a:spLocks/>
        </xdr:cNvSpPr>
      </xdr:nvSpPr>
      <xdr:spPr>
        <a:xfrm>
          <a:off x="3667125" y="1024890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0</xdr:rowOff>
    </xdr:from>
    <xdr:to>
      <xdr:col>23</xdr:col>
      <xdr:colOff>123825</xdr:colOff>
      <xdr:row>0</xdr:row>
      <xdr:rowOff>0</xdr:rowOff>
    </xdr:to>
    <xdr:sp>
      <xdr:nvSpPr>
        <xdr:cNvPr id="1" name="AutoShape 1"/>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2" name="AutoShape 2"/>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3" name="AutoShape 3"/>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4" name="AutoShape 4"/>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0</xdr:rowOff>
    </xdr:from>
    <xdr:to>
      <xdr:col>23</xdr:col>
      <xdr:colOff>123825</xdr:colOff>
      <xdr:row>0</xdr:row>
      <xdr:rowOff>0</xdr:rowOff>
    </xdr:to>
    <xdr:sp>
      <xdr:nvSpPr>
        <xdr:cNvPr id="1" name="AutoShape 1"/>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2" name="AutoShape 2"/>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3" name="AutoShape 3"/>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4" name="AutoShape 4"/>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CI\share\Users\tamura\Desktop\&#24615;&#33021;&#35413;&#20385;&#38306;&#36899;\&#9733;&#9733;&#20316;&#26989;&#20013;\&#9671;&#33258;&#24049;&#35413;&#20385;&#26360;&#12539;&#35373;&#35336;&#20869;&#23481;&#35500;&#26126;&#26360;&#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1\&#20849;&#26377;\&#24615;&#33021;&#35413;&#20385;\&#9670;&#12288;&#24615;&#33021;&#35413;&#20385;&#20316;&#25104;&#36039;&#26009;H21.9.29\&#20849;&#21516;&#21578;&#31034;940&#29992;&#12300;&#24314;&#35373;&#12301;0810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ICI\share\Users\tamura\Desktop\&#24615;&#33021;&#35413;&#20385;&#38306;&#36899;\&#9733;&#9733;&#20316;&#26989;&#20013;\&#26087;&#29256;&#31561;\&#9675;_&#33258;&#24049;&#35413;&#20385;&#26360;&#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己評価書"/>
      <sheetName val="自己評価書(音環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マニュアル"/>
      <sheetName val="作成シート1"/>
      <sheetName val="作成シート1-2"/>
      <sheetName val="作成シート2"/>
      <sheetName val="作成シート3"/>
      <sheetName val="検査報告書"/>
      <sheetName val="建設評価書基本"/>
      <sheetName val="評価書選択項目"/>
      <sheetName val="引受承諾書(建設)"/>
      <sheetName val="建設受領書"/>
      <sheetName val="建設交付できない通知書"/>
      <sheetName val="起案建設引き受け"/>
      <sheetName val="起案建設発行"/>
      <sheetName val="建設請求内訳"/>
      <sheetName val="値定義"/>
    </sheetNames>
    <sheetDataSet>
      <sheetData sheetId="14">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自己評価書"/>
      <sheetName val="自己評価書(音環境)"/>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FF00"/>
  </sheetPr>
  <dimension ref="A2:BD57"/>
  <sheetViews>
    <sheetView showGridLines="0" tabSelected="1" view="pageBreakPreview" zoomScaleSheetLayoutView="100" zoomScalePageLayoutView="0" workbookViewId="0" topLeftCell="A1">
      <selection activeCell="AF37" sqref="AF37"/>
    </sheetView>
  </sheetViews>
  <sheetFormatPr defaultColWidth="9.00390625" defaultRowHeight="13.5"/>
  <cols>
    <col min="1" max="56" width="1.625" style="0" customWidth="1"/>
  </cols>
  <sheetData>
    <row r="1" ht="13.5" customHeight="1"/>
    <row r="2" ht="13.5" customHeight="1">
      <c r="E2" s="3"/>
    </row>
    <row r="3" ht="13.5" customHeight="1"/>
    <row r="4" ht="13.5" customHeight="1"/>
    <row r="5" ht="13.5" customHeight="1"/>
    <row r="6" ht="13.5" customHeight="1">
      <c r="A6" s="2"/>
    </row>
    <row r="7" ht="13.5" customHeight="1"/>
    <row r="8" ht="13.5" customHeight="1"/>
    <row r="9" ht="13.5" customHeight="1"/>
    <row r="10" spans="1:56" ht="13.5" customHeight="1">
      <c r="A10" s="920" t="s">
        <v>1285</v>
      </c>
      <c r="B10" s="920"/>
      <c r="C10" s="920"/>
      <c r="D10" s="920"/>
      <c r="E10" s="920"/>
      <c r="F10" s="920"/>
      <c r="G10" s="920"/>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0"/>
      <c r="AZ10" s="920"/>
      <c r="BA10" s="920"/>
      <c r="BB10" s="920"/>
      <c r="BC10" s="920"/>
      <c r="BD10" s="920"/>
    </row>
    <row r="11" spans="1:56" ht="13.5" customHeight="1">
      <c r="A11" s="920"/>
      <c r="B11" s="920"/>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0"/>
      <c r="AY11" s="920"/>
      <c r="AZ11" s="920"/>
      <c r="BA11" s="920"/>
      <c r="BB11" s="920"/>
      <c r="BC11" s="920"/>
      <c r="BD11" s="920"/>
    </row>
    <row r="12" spans="1:56" ht="13.5" customHeight="1">
      <c r="A12" s="920"/>
      <c r="B12" s="920"/>
      <c r="C12" s="920"/>
      <c r="D12" s="920"/>
      <c r="E12" s="920"/>
      <c r="F12" s="920"/>
      <c r="G12" s="920"/>
      <c r="H12" s="920"/>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920"/>
      <c r="AM12" s="920"/>
      <c r="AN12" s="920"/>
      <c r="AO12" s="920"/>
      <c r="AP12" s="920"/>
      <c r="AQ12" s="920"/>
      <c r="AR12" s="920"/>
      <c r="AS12" s="920"/>
      <c r="AT12" s="920"/>
      <c r="AU12" s="920"/>
      <c r="AV12" s="920"/>
      <c r="AW12" s="920"/>
      <c r="AX12" s="920"/>
      <c r="AY12" s="920"/>
      <c r="AZ12" s="920"/>
      <c r="BA12" s="920"/>
      <c r="BB12" s="920"/>
      <c r="BC12" s="920"/>
      <c r="BD12" s="920"/>
    </row>
    <row r="13" spans="1:4" ht="13.5" customHeight="1">
      <c r="A13" s="2"/>
      <c r="B13" s="2"/>
      <c r="C13" s="2"/>
      <c r="D13" s="2"/>
    </row>
    <row r="14" spans="1:13" ht="13.5" customHeight="1">
      <c r="A14" s="2"/>
      <c r="B14" s="2"/>
      <c r="C14" s="2"/>
      <c r="D14" s="2"/>
      <c r="I14" s="2"/>
      <c r="J14" s="2"/>
      <c r="K14" s="2"/>
      <c r="L14" s="2"/>
      <c r="M14" s="2"/>
    </row>
    <row r="15" spans="9:13" ht="13.5" customHeight="1">
      <c r="I15" s="2"/>
      <c r="J15" s="2"/>
      <c r="K15" s="2"/>
      <c r="L15" s="2"/>
      <c r="M15" s="2"/>
    </row>
    <row r="16" spans="9:13" ht="13.5" customHeight="1">
      <c r="I16" s="2"/>
      <c r="J16" s="2"/>
      <c r="K16" s="2"/>
      <c r="L16" s="2"/>
      <c r="M16" s="2"/>
    </row>
    <row r="17" spans="9:13" ht="13.5" customHeight="1">
      <c r="I17" s="2"/>
      <c r="J17" s="2"/>
      <c r="K17" s="2"/>
      <c r="L17" s="2"/>
      <c r="M17" s="2"/>
    </row>
    <row r="18" spans="9:13" ht="13.5" customHeight="1">
      <c r="I18" s="2"/>
      <c r="J18" s="2"/>
      <c r="K18" s="2"/>
      <c r="L18" s="2"/>
      <c r="M18" s="2"/>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5"/>
      <c r="B41" s="5"/>
      <c r="C41" s="5"/>
      <c r="D41" s="5"/>
      <c r="I41" s="1478" t="s">
        <v>447</v>
      </c>
      <c r="J41" s="1479"/>
      <c r="K41" s="1479"/>
      <c r="L41" s="1479"/>
      <c r="M41" s="1479"/>
      <c r="N41" s="1479"/>
      <c r="O41" s="1479"/>
      <c r="P41" s="1479"/>
      <c r="Q41" s="1479"/>
      <c r="R41" s="1479"/>
      <c r="S41" s="1479"/>
      <c r="T41" s="1480"/>
      <c r="U41" s="937"/>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9"/>
    </row>
    <row r="42" spans="1:48" ht="13.5" customHeight="1">
      <c r="A42" s="5"/>
      <c r="B42" s="5"/>
      <c r="C42" s="5"/>
      <c r="D42" s="5"/>
      <c r="I42" s="1481"/>
      <c r="J42" s="1482"/>
      <c r="K42" s="1482"/>
      <c r="L42" s="1482"/>
      <c r="M42" s="1482"/>
      <c r="N42" s="1482"/>
      <c r="O42" s="1482"/>
      <c r="P42" s="1482"/>
      <c r="Q42" s="1482"/>
      <c r="R42" s="1482"/>
      <c r="S42" s="1482"/>
      <c r="T42" s="1483"/>
      <c r="U42" s="940"/>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2"/>
    </row>
    <row r="43" spans="1:48" ht="13.5" customHeight="1">
      <c r="A43" s="5"/>
      <c r="B43" s="5"/>
      <c r="C43" s="5"/>
      <c r="D43" s="5"/>
      <c r="I43" s="925" t="s">
        <v>632</v>
      </c>
      <c r="J43" s="926"/>
      <c r="K43" s="926"/>
      <c r="L43" s="926"/>
      <c r="M43" s="926"/>
      <c r="N43" s="926"/>
      <c r="O43" s="926"/>
      <c r="P43" s="926"/>
      <c r="Q43" s="926"/>
      <c r="R43" s="926"/>
      <c r="S43" s="926"/>
      <c r="T43" s="927"/>
      <c r="U43" s="923" t="s">
        <v>151</v>
      </c>
      <c r="V43" s="924"/>
      <c r="W43" s="924"/>
      <c r="X43" s="924"/>
      <c r="Y43" s="924"/>
      <c r="Z43" s="924"/>
      <c r="AA43" s="924"/>
      <c r="AB43" s="924" t="s">
        <v>152</v>
      </c>
      <c r="AC43" s="924"/>
      <c r="AD43" s="924"/>
      <c r="AE43" s="924"/>
      <c r="AF43" s="924"/>
      <c r="AG43" s="924"/>
      <c r="AH43" s="924"/>
      <c r="AI43" s="924" t="s">
        <v>153</v>
      </c>
      <c r="AJ43" s="924"/>
      <c r="AK43" s="924"/>
      <c r="AL43" s="924"/>
      <c r="AM43" s="924"/>
      <c r="AN43" s="924"/>
      <c r="AO43" s="924"/>
      <c r="AP43" s="930"/>
      <c r="AQ43" s="930"/>
      <c r="AR43" s="930"/>
      <c r="AS43" s="930"/>
      <c r="AT43" s="930"/>
      <c r="AU43" s="930"/>
      <c r="AV43" s="943"/>
    </row>
    <row r="44" spans="1:48" ht="13.5" customHeight="1">
      <c r="A44" s="6"/>
      <c r="B44" s="6"/>
      <c r="C44" s="6"/>
      <c r="D44" s="6"/>
      <c r="I44" s="925"/>
      <c r="J44" s="926"/>
      <c r="K44" s="926"/>
      <c r="L44" s="926"/>
      <c r="M44" s="926"/>
      <c r="N44" s="926"/>
      <c r="O44" s="926"/>
      <c r="P44" s="926"/>
      <c r="Q44" s="926"/>
      <c r="R44" s="926"/>
      <c r="S44" s="926"/>
      <c r="T44" s="927"/>
      <c r="U44" s="928" t="s">
        <v>154</v>
      </c>
      <c r="V44" s="929"/>
      <c r="W44" s="929"/>
      <c r="X44" s="929"/>
      <c r="Y44" s="929"/>
      <c r="Z44" s="929"/>
      <c r="AA44" s="929"/>
      <c r="AB44" s="930"/>
      <c r="AC44" s="930"/>
      <c r="AD44" s="930"/>
      <c r="AE44" s="930"/>
      <c r="AF44" s="930"/>
      <c r="AG44" s="930"/>
      <c r="AH44" s="930"/>
      <c r="AI44" s="930"/>
      <c r="AJ44" s="930"/>
      <c r="AK44" s="930"/>
      <c r="AL44" s="930"/>
      <c r="AM44" s="930"/>
      <c r="AN44" s="930"/>
      <c r="AO44" s="930"/>
      <c r="AP44" s="930"/>
      <c r="AQ44" s="930"/>
      <c r="AR44" s="930"/>
      <c r="AS44" s="930"/>
      <c r="AT44" s="930"/>
      <c r="AU44" s="930"/>
      <c r="AV44" s="943"/>
    </row>
    <row r="45" spans="1:48" ht="13.5" customHeight="1">
      <c r="A45" s="7"/>
      <c r="B45" s="8"/>
      <c r="C45" s="8"/>
      <c r="D45" s="9"/>
      <c r="I45" s="925"/>
      <c r="J45" s="926"/>
      <c r="K45" s="926"/>
      <c r="L45" s="926"/>
      <c r="M45" s="926"/>
      <c r="N45" s="926"/>
      <c r="O45" s="926"/>
      <c r="P45" s="926"/>
      <c r="Q45" s="926"/>
      <c r="R45" s="926"/>
      <c r="S45" s="926"/>
      <c r="T45" s="927"/>
      <c r="U45" s="928"/>
      <c r="V45" s="929"/>
      <c r="W45" s="929"/>
      <c r="X45" s="929"/>
      <c r="Y45" s="929"/>
      <c r="Z45" s="929"/>
      <c r="AA45" s="929"/>
      <c r="AB45" s="930"/>
      <c r="AC45" s="930"/>
      <c r="AD45" s="930"/>
      <c r="AE45" s="930"/>
      <c r="AF45" s="930"/>
      <c r="AG45" s="930"/>
      <c r="AH45" s="930"/>
      <c r="AI45" s="930"/>
      <c r="AJ45" s="930"/>
      <c r="AK45" s="930"/>
      <c r="AL45" s="930"/>
      <c r="AM45" s="930"/>
      <c r="AN45" s="930"/>
      <c r="AO45" s="930"/>
      <c r="AP45" s="930"/>
      <c r="AQ45" s="930"/>
      <c r="AR45" s="930"/>
      <c r="AS45" s="930"/>
      <c r="AT45" s="930"/>
      <c r="AU45" s="930"/>
      <c r="AV45" s="943"/>
    </row>
    <row r="46" spans="1:48" ht="13.5" customHeight="1">
      <c r="A46" s="8"/>
      <c r="B46" s="8"/>
      <c r="C46" s="8"/>
      <c r="D46" s="8"/>
      <c r="I46" s="925" t="s">
        <v>150</v>
      </c>
      <c r="J46" s="926"/>
      <c r="K46" s="926"/>
      <c r="L46" s="926"/>
      <c r="M46" s="926"/>
      <c r="N46" s="926"/>
      <c r="O46" s="926"/>
      <c r="P46" s="926"/>
      <c r="Q46" s="926"/>
      <c r="R46" s="926"/>
      <c r="S46" s="926"/>
      <c r="T46" s="927"/>
      <c r="U46" s="940"/>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941"/>
      <c r="AS46" s="941"/>
      <c r="AT46" s="941"/>
      <c r="AU46" s="941"/>
      <c r="AV46" s="942"/>
    </row>
    <row r="47" spans="1:48" ht="13.5" customHeight="1" thickBot="1">
      <c r="A47" s="8"/>
      <c r="B47" s="8"/>
      <c r="C47" s="8"/>
      <c r="D47" s="8"/>
      <c r="I47" s="931"/>
      <c r="J47" s="932"/>
      <c r="K47" s="932"/>
      <c r="L47" s="932"/>
      <c r="M47" s="932"/>
      <c r="N47" s="932"/>
      <c r="O47" s="932"/>
      <c r="P47" s="932"/>
      <c r="Q47" s="932"/>
      <c r="R47" s="932"/>
      <c r="S47" s="932"/>
      <c r="T47" s="933"/>
      <c r="U47" s="953"/>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c r="AS47" s="954"/>
      <c r="AT47" s="954"/>
      <c r="AU47" s="954"/>
      <c r="AV47" s="955"/>
    </row>
    <row r="48" spans="1:48" ht="13.5" customHeight="1">
      <c r="A48" s="8"/>
      <c r="B48" s="8"/>
      <c r="C48" s="8"/>
      <c r="D48" s="8"/>
      <c r="I48" s="944"/>
      <c r="J48" s="944"/>
      <c r="K48" s="944"/>
      <c r="L48" s="944"/>
      <c r="M48" s="944"/>
      <c r="N48" s="944"/>
      <c r="O48" s="944"/>
      <c r="P48" s="944"/>
      <c r="Q48" s="944"/>
      <c r="R48" s="944"/>
      <c r="S48" s="944"/>
      <c r="T48" s="944"/>
      <c r="U48" s="951"/>
      <c r="V48" s="951"/>
      <c r="W48" s="951"/>
      <c r="X48" s="951"/>
      <c r="Y48" s="951"/>
      <c r="Z48" s="951"/>
      <c r="AA48" s="951"/>
      <c r="AB48" s="951"/>
      <c r="AC48" s="951"/>
      <c r="AD48" s="951"/>
      <c r="AE48" s="951"/>
      <c r="AF48" s="951"/>
      <c r="AG48" s="951"/>
      <c r="AH48" s="951"/>
      <c r="AI48" s="951"/>
      <c r="AJ48" s="951"/>
      <c r="AK48" s="951"/>
      <c r="AL48" s="951"/>
      <c r="AM48" s="951"/>
      <c r="AN48" s="951"/>
      <c r="AO48" s="951"/>
      <c r="AP48" s="951"/>
      <c r="AQ48" s="951"/>
      <c r="AR48" s="951"/>
      <c r="AS48" s="951"/>
      <c r="AT48" s="951"/>
      <c r="AU48" s="951"/>
      <c r="AV48" s="951"/>
    </row>
    <row r="49" spans="1:48" ht="13.5" customHeight="1" thickBot="1">
      <c r="A49" s="8"/>
      <c r="B49" s="8"/>
      <c r="C49" s="8"/>
      <c r="D49" s="8"/>
      <c r="I49" s="945"/>
      <c r="J49" s="945"/>
      <c r="K49" s="945"/>
      <c r="L49" s="945"/>
      <c r="M49" s="945"/>
      <c r="N49" s="945"/>
      <c r="O49" s="945"/>
      <c r="P49" s="945"/>
      <c r="Q49" s="945"/>
      <c r="R49" s="945"/>
      <c r="S49" s="945"/>
      <c r="T49" s="945"/>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row>
    <row r="50" spans="1:48" ht="13.5" customHeight="1">
      <c r="A50" s="6"/>
      <c r="B50" s="6"/>
      <c r="C50" s="6"/>
      <c r="D50" s="6"/>
      <c r="I50" s="946" t="s">
        <v>334</v>
      </c>
      <c r="J50" s="947"/>
      <c r="K50" s="947"/>
      <c r="L50" s="947"/>
      <c r="M50" s="947"/>
      <c r="N50" s="947"/>
      <c r="O50" s="947"/>
      <c r="P50" s="947"/>
      <c r="Q50" s="947"/>
      <c r="R50" s="947"/>
      <c r="S50" s="947"/>
      <c r="T50" s="947"/>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row>
    <row r="51" spans="1:48" ht="13.5" customHeight="1" thickBot="1">
      <c r="A51" s="6"/>
      <c r="B51" s="6"/>
      <c r="C51" s="6"/>
      <c r="D51" s="6"/>
      <c r="I51" s="948"/>
      <c r="J51" s="948"/>
      <c r="K51" s="948"/>
      <c r="L51" s="948"/>
      <c r="M51" s="948"/>
      <c r="N51" s="948"/>
      <c r="O51" s="948"/>
      <c r="P51" s="948"/>
      <c r="Q51" s="948"/>
      <c r="R51" s="948"/>
      <c r="S51" s="948"/>
      <c r="T51" s="948"/>
      <c r="U51" s="950"/>
      <c r="V51" s="950"/>
      <c r="W51" s="950"/>
      <c r="X51" s="950"/>
      <c r="Y51" s="950"/>
      <c r="Z51" s="950"/>
      <c r="AA51" s="950"/>
      <c r="AB51" s="950"/>
      <c r="AC51" s="950"/>
      <c r="AD51" s="950"/>
      <c r="AE51" s="950"/>
      <c r="AF51" s="950"/>
      <c r="AG51" s="950"/>
      <c r="AH51" s="950"/>
      <c r="AI51" s="950"/>
      <c r="AJ51" s="950"/>
      <c r="AK51" s="950"/>
      <c r="AL51" s="950"/>
      <c r="AM51" s="950"/>
      <c r="AN51" s="950"/>
      <c r="AO51" s="950"/>
      <c r="AP51" s="950"/>
      <c r="AQ51" s="950"/>
      <c r="AR51" s="950"/>
      <c r="AS51" s="950"/>
      <c r="AT51" s="950"/>
      <c r="AU51" s="950"/>
      <c r="AV51" s="950"/>
    </row>
    <row r="52" spans="1:48" ht="13.5" customHeight="1">
      <c r="A52" s="6"/>
      <c r="B52" s="6"/>
      <c r="C52" s="6"/>
      <c r="D52" s="6"/>
      <c r="I52" s="4"/>
      <c r="J52" s="4"/>
      <c r="K52" s="4"/>
      <c r="L52" s="4"/>
      <c r="M52" s="4"/>
      <c r="N52" s="4"/>
      <c r="O52" s="4"/>
      <c r="P52" s="4"/>
      <c r="Q52" s="4"/>
      <c r="R52" s="4"/>
      <c r="S52" s="4"/>
      <c r="T52" s="4"/>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5" ht="13.5" customHeight="1">
      <c r="A53" s="6"/>
      <c r="B53" s="6"/>
      <c r="C53" s="6"/>
      <c r="D53" s="6"/>
      <c r="E53" s="1"/>
    </row>
    <row r="54" spans="1:4" ht="13.5" customHeight="1">
      <c r="A54" s="8"/>
      <c r="B54" s="8"/>
      <c r="C54" s="8"/>
      <c r="D54" s="8"/>
    </row>
    <row r="55" ht="13.5" customHeight="1"/>
    <row r="56" ht="13.5" customHeight="1"/>
    <row r="57" spans="1:56" ht="13.5" customHeight="1">
      <c r="A57" s="921" t="s">
        <v>1730</v>
      </c>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2"/>
      <c r="AY57" s="922"/>
      <c r="AZ57" s="922"/>
      <c r="BA57" s="922"/>
      <c r="BB57" s="922"/>
      <c r="BC57" s="922"/>
      <c r="BD57" s="922"/>
    </row>
    <row r="58" ht="13.5" customHeight="1"/>
    <row r="59" ht="13.5" customHeight="1"/>
    <row r="60" ht="13.5" customHeight="1"/>
  </sheetData>
  <sheetProtection/>
  <mergeCells count="19">
    <mergeCell ref="I41:T42"/>
    <mergeCell ref="U41:AV42"/>
    <mergeCell ref="AP43:AV43"/>
    <mergeCell ref="I48:T49"/>
    <mergeCell ref="I50:T51"/>
    <mergeCell ref="U50:AV51"/>
    <mergeCell ref="U48:AV49"/>
    <mergeCell ref="U46:AV47"/>
    <mergeCell ref="AP44:AV45"/>
    <mergeCell ref="A10:BD12"/>
    <mergeCell ref="A57:BD57"/>
    <mergeCell ref="U43:AA43"/>
    <mergeCell ref="AB43:AH43"/>
    <mergeCell ref="AI43:AO43"/>
    <mergeCell ref="I43:T45"/>
    <mergeCell ref="U44:AA45"/>
    <mergeCell ref="AB44:AH45"/>
    <mergeCell ref="AI44:AO45"/>
    <mergeCell ref="I46:T47"/>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8">
    <tabColor rgb="FFFF0000"/>
  </sheetPr>
  <dimension ref="A1:DJ200"/>
  <sheetViews>
    <sheetView showZeros="0" view="pageBreakPreview" zoomScale="70" zoomScaleNormal="75" zoomScaleSheetLayoutView="70" zoomScalePageLayoutView="0" workbookViewId="0" topLeftCell="A1">
      <selection activeCell="B21" sqref="B21:B30"/>
    </sheetView>
  </sheetViews>
  <sheetFormatPr defaultColWidth="9.00390625" defaultRowHeight="13.5"/>
  <cols>
    <col min="1" max="1" width="3.875" style="788" customWidth="1"/>
    <col min="2" max="2" width="11.00390625" style="792" customWidth="1"/>
    <col min="3" max="3" width="3.625" style="788" customWidth="1"/>
    <col min="4" max="4" width="5.25390625" style="788" customWidth="1"/>
    <col min="5" max="6" width="3.625" style="788" customWidth="1"/>
    <col min="7" max="18" width="3.125" style="788" customWidth="1"/>
    <col min="19" max="19" width="5.625" style="788" customWidth="1"/>
    <col min="20" max="23" width="3.125" style="788" customWidth="1"/>
    <col min="24" max="24" width="8.50390625" style="788" customWidth="1"/>
    <col min="25" max="25" width="3.125" style="788" customWidth="1"/>
    <col min="26" max="26" width="6.25390625" style="788" customWidth="1"/>
    <col min="27" max="32" width="3.125" style="788" customWidth="1"/>
    <col min="33" max="33" width="5.625" style="788" customWidth="1"/>
    <col min="34" max="37" width="3.125" style="788" customWidth="1"/>
    <col min="38" max="38" width="5.625" style="788" customWidth="1"/>
    <col min="39" max="44" width="3.125" style="788" customWidth="1"/>
    <col min="45" max="45" width="5.125" style="788" customWidth="1"/>
    <col min="46" max="46" width="4.625" style="788" customWidth="1"/>
    <col min="47" max="48" width="3.125" style="788" customWidth="1"/>
    <col min="49" max="49" width="7.125" style="788" customWidth="1"/>
    <col min="50" max="66" width="3.125" style="788" customWidth="1"/>
    <col min="67" max="67" width="3.625" style="788" customWidth="1"/>
    <col min="68" max="68" width="3.625" style="792" customWidth="1"/>
    <col min="69" max="69" width="3.625" style="788" customWidth="1"/>
    <col min="70" max="70" width="3.625" style="792" customWidth="1"/>
    <col min="71" max="72" width="3.625" style="788" customWidth="1"/>
    <col min="73" max="73" width="3.125" style="788" customWidth="1"/>
    <col min="74" max="74" width="3.125" style="792" customWidth="1"/>
    <col min="75" max="75" width="3.125" style="788" customWidth="1"/>
    <col min="76" max="77" width="3.125" style="792" customWidth="1"/>
    <col min="78" max="78" width="5.75390625" style="788" customWidth="1"/>
    <col min="79" max="82" width="3.125" style="788" customWidth="1"/>
    <col min="83" max="83" width="5.50390625" style="788" customWidth="1"/>
    <col min="84" max="113" width="3.125" style="788" customWidth="1"/>
    <col min="114" max="16384" width="9.00390625" style="788" customWidth="1"/>
  </cols>
  <sheetData>
    <row r="1" spans="1:112" s="785" customFormat="1" ht="24.75" customHeight="1">
      <c r="A1" s="1137" t="s">
        <v>1732</v>
      </c>
      <c r="B1" s="1137"/>
      <c r="C1" s="1137"/>
      <c r="D1" s="1137"/>
      <c r="E1" s="1137"/>
      <c r="F1" s="780"/>
      <c r="G1" s="1138"/>
      <c r="H1" s="1139"/>
      <c r="I1" s="1139"/>
      <c r="J1" s="1139"/>
      <c r="K1" s="1139"/>
      <c r="L1" s="1139"/>
      <c r="M1" s="1139"/>
      <c r="N1" s="1139"/>
      <c r="O1" s="1139"/>
      <c r="P1" s="1139"/>
      <c r="Q1" s="1139"/>
      <c r="R1" s="1139"/>
      <c r="S1" s="1139"/>
      <c r="T1" s="1139"/>
      <c r="U1" s="1139"/>
      <c r="V1" s="1139"/>
      <c r="W1" s="1139"/>
      <c r="X1" s="1139"/>
      <c r="Y1" s="1139"/>
      <c r="Z1" s="1139"/>
      <c r="AA1" s="781"/>
      <c r="AB1" s="781"/>
      <c r="AC1" s="782"/>
      <c r="AD1" s="781"/>
      <c r="AE1" s="781"/>
      <c r="AF1" s="781"/>
      <c r="AG1" s="781"/>
      <c r="AH1" s="781"/>
      <c r="AI1" s="781"/>
      <c r="AJ1" s="781"/>
      <c r="AK1" s="781"/>
      <c r="AL1" s="781"/>
      <c r="AM1" s="781"/>
      <c r="AN1" s="781"/>
      <c r="AO1" s="781"/>
      <c r="AP1" s="782"/>
      <c r="AQ1" s="781"/>
      <c r="AR1" s="781"/>
      <c r="AS1" s="782"/>
      <c r="AT1" s="781"/>
      <c r="AU1" s="781"/>
      <c r="AV1" s="781"/>
      <c r="AW1" s="781"/>
      <c r="AX1" s="783">
        <v>0</v>
      </c>
      <c r="AY1" s="781"/>
      <c r="AZ1" s="781"/>
      <c r="BA1" s="781"/>
      <c r="BB1" s="781"/>
      <c r="BC1" s="781"/>
      <c r="BD1" s="781"/>
      <c r="BE1" s="781"/>
      <c r="BF1" s="781"/>
      <c r="BG1" s="781"/>
      <c r="BH1" s="781"/>
      <c r="BI1" s="781"/>
      <c r="BJ1" s="781"/>
      <c r="BK1" s="781"/>
      <c r="BL1" s="781"/>
      <c r="BM1" s="781"/>
      <c r="BN1" s="782"/>
      <c r="BO1" s="781"/>
      <c r="BP1" s="781"/>
      <c r="BQ1" s="781"/>
      <c r="BR1" s="781"/>
      <c r="BS1" s="781"/>
      <c r="BT1" s="781"/>
      <c r="BU1" s="782"/>
      <c r="BV1" s="781"/>
      <c r="BW1" s="781"/>
      <c r="BX1" s="781"/>
      <c r="BY1" s="782"/>
      <c r="BZ1" s="781"/>
      <c r="CA1" s="781"/>
      <c r="CB1" s="781"/>
      <c r="CC1" s="781"/>
      <c r="CD1" s="781"/>
      <c r="CE1" s="781"/>
      <c r="CF1" s="781"/>
      <c r="CG1" s="784"/>
      <c r="CH1" s="784"/>
      <c r="CI1" s="1140"/>
      <c r="CJ1" s="1140"/>
      <c r="CK1" s="1140"/>
      <c r="CL1" s="1140"/>
      <c r="CM1" s="1140"/>
      <c r="CN1" s="1140"/>
      <c r="CO1" s="1140"/>
      <c r="CP1" s="1140"/>
      <c r="CQ1" s="1140"/>
      <c r="CR1" s="1140"/>
      <c r="CS1" s="1140"/>
      <c r="CT1" s="1140"/>
      <c r="CU1" s="1140"/>
      <c r="CV1" s="1140"/>
      <c r="CW1" s="1140"/>
      <c r="CX1" s="1140"/>
      <c r="CY1" s="1140"/>
      <c r="CZ1" s="1141" t="s">
        <v>1733</v>
      </c>
      <c r="DA1" s="1141"/>
      <c r="DB1" s="1141"/>
      <c r="DC1" s="1141"/>
      <c r="DD1" s="1141"/>
      <c r="DE1" s="1141"/>
      <c r="DF1" s="1141"/>
      <c r="DG1" s="1141"/>
      <c r="DH1" s="1141"/>
    </row>
    <row r="2" spans="1:107" ht="21" customHeight="1">
      <c r="A2" s="1142" t="s">
        <v>1734</v>
      </c>
      <c r="B2" s="1142"/>
      <c r="C2" s="1142"/>
      <c r="D2" s="1142"/>
      <c r="E2" s="1142"/>
      <c r="F2" s="782"/>
      <c r="G2" s="1143"/>
      <c r="H2" s="1144"/>
      <c r="I2" s="1144"/>
      <c r="J2" s="1144"/>
      <c r="K2" s="1144"/>
      <c r="L2" s="1144"/>
      <c r="M2" s="1144"/>
      <c r="N2" s="1144"/>
      <c r="O2" s="1144"/>
      <c r="P2" s="1144"/>
      <c r="Q2" s="1144"/>
      <c r="R2" s="1144"/>
      <c r="S2" s="1144"/>
      <c r="T2" s="1144"/>
      <c r="U2" s="1144"/>
      <c r="V2" s="1144"/>
      <c r="W2" s="1144"/>
      <c r="X2" s="1144"/>
      <c r="Y2" s="1144"/>
      <c r="Z2" s="1144"/>
      <c r="AA2" s="786"/>
      <c r="AB2" s="787"/>
      <c r="AC2" s="787"/>
      <c r="AD2" s="787"/>
      <c r="AE2" s="787"/>
      <c r="AF2" s="787"/>
      <c r="AG2" s="787"/>
      <c r="AH2" s="787"/>
      <c r="AI2" s="787"/>
      <c r="AJ2" s="787"/>
      <c r="AK2" s="787"/>
      <c r="AL2" s="787"/>
      <c r="AM2" s="787"/>
      <c r="AN2" s="787"/>
      <c r="AO2" s="786"/>
      <c r="AP2" s="787"/>
      <c r="AQ2" s="787"/>
      <c r="AR2" s="787"/>
      <c r="AS2" s="787"/>
      <c r="AT2" s="787"/>
      <c r="AU2" s="787"/>
      <c r="AV2" s="787"/>
      <c r="AW2" s="787"/>
      <c r="AX2" s="787"/>
      <c r="AY2" s="787"/>
      <c r="AZ2" s="787"/>
      <c r="BA2" s="787"/>
      <c r="BB2" s="787"/>
      <c r="BC2" s="786"/>
      <c r="BD2" s="786"/>
      <c r="BE2" s="786"/>
      <c r="BF2" s="786"/>
      <c r="BG2" s="786"/>
      <c r="BH2" s="786"/>
      <c r="BI2" s="786"/>
      <c r="BJ2" s="786"/>
      <c r="BK2" s="786"/>
      <c r="BL2" s="786"/>
      <c r="BM2" s="786"/>
      <c r="BN2" s="787"/>
      <c r="BO2" s="786"/>
      <c r="BP2" s="786"/>
      <c r="BQ2" s="786"/>
      <c r="BR2" s="786"/>
      <c r="BS2" s="786"/>
      <c r="BT2" s="786"/>
      <c r="BU2" s="787"/>
      <c r="BV2" s="786"/>
      <c r="BW2" s="786"/>
      <c r="BX2" s="786"/>
      <c r="BY2" s="787"/>
      <c r="BZ2" s="786"/>
      <c r="CA2" s="786"/>
      <c r="CB2" s="786"/>
      <c r="CC2" s="786"/>
      <c r="CD2" s="786"/>
      <c r="CE2" s="786"/>
      <c r="CF2" s="786"/>
      <c r="CG2" s="786"/>
      <c r="CH2" s="786"/>
      <c r="CI2" s="786"/>
      <c r="CJ2" s="786"/>
      <c r="CK2" s="786"/>
      <c r="CL2" s="786"/>
      <c r="CM2" s="786"/>
      <c r="CN2" s="786"/>
      <c r="CO2" s="786"/>
      <c r="CP2" s="786"/>
      <c r="CQ2" s="786"/>
      <c r="CR2" s="786"/>
      <c r="CS2" s="786"/>
      <c r="CT2" s="786"/>
      <c r="CU2" s="786"/>
      <c r="CV2" s="786"/>
      <c r="CW2" s="786"/>
      <c r="CX2" s="786"/>
      <c r="CY2" s="786"/>
      <c r="CZ2" s="786"/>
      <c r="DA2" s="786"/>
      <c r="DB2" s="786"/>
      <c r="DC2" s="786"/>
    </row>
    <row r="3" spans="1:107" ht="21" customHeight="1">
      <c r="A3" s="1131" t="s">
        <v>1735</v>
      </c>
      <c r="B3" s="1132"/>
      <c r="C3" s="1132"/>
      <c r="D3" s="1132"/>
      <c r="E3" s="1133"/>
      <c r="F3" s="1111" t="s">
        <v>1736</v>
      </c>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134"/>
      <c r="AJ3" s="1134"/>
      <c r="AK3" s="1134"/>
      <c r="AL3" s="1134"/>
      <c r="AM3" s="1134"/>
      <c r="AN3" s="1134"/>
      <c r="AO3" s="1134"/>
      <c r="AP3" s="1134"/>
      <c r="AQ3" s="1134"/>
      <c r="AR3" s="1134"/>
      <c r="AS3" s="1134"/>
      <c r="AT3" s="1134"/>
      <c r="AU3" s="1134"/>
      <c r="AV3" s="1134"/>
      <c r="AW3" s="1134"/>
      <c r="AX3" s="1134"/>
      <c r="AY3" s="1134"/>
      <c r="AZ3" s="1134"/>
      <c r="BA3" s="1134"/>
      <c r="BB3" s="1134"/>
      <c r="BC3" s="1134"/>
      <c r="BD3" s="1134"/>
      <c r="BE3" s="1134"/>
      <c r="BF3" s="1134"/>
      <c r="BG3" s="1134"/>
      <c r="BH3" s="1134"/>
      <c r="BI3" s="1134"/>
      <c r="BJ3" s="1134"/>
      <c r="BK3" s="1134"/>
      <c r="BL3" s="1134"/>
      <c r="BM3" s="1134"/>
      <c r="BN3" s="1134"/>
      <c r="BO3" s="1134"/>
      <c r="BP3" s="1134"/>
      <c r="BQ3" s="1134"/>
      <c r="BR3" s="1134"/>
      <c r="BS3" s="1134"/>
      <c r="BT3" s="1134"/>
      <c r="BU3" s="1134"/>
      <c r="BV3" s="1134"/>
      <c r="BW3" s="1134"/>
      <c r="BX3" s="1134"/>
      <c r="BY3" s="1134"/>
      <c r="BZ3" s="1134"/>
      <c r="CA3" s="1134"/>
      <c r="CB3" s="1134"/>
      <c r="CC3" s="1134"/>
      <c r="CD3" s="1134"/>
      <c r="CE3" s="1134"/>
      <c r="CF3" s="1134"/>
      <c r="CG3" s="1134"/>
      <c r="CH3" s="1134"/>
      <c r="CI3" s="1134"/>
      <c r="CJ3" s="1135"/>
      <c r="CK3" s="786"/>
      <c r="CL3" s="786"/>
      <c r="CM3" s="786"/>
      <c r="CN3" s="786"/>
      <c r="CO3" s="786"/>
      <c r="CP3" s="786"/>
      <c r="CQ3" s="786"/>
      <c r="CR3" s="786"/>
      <c r="CS3" s="786"/>
      <c r="CT3" s="785"/>
      <c r="CU3" s="785"/>
      <c r="CV3" s="789"/>
      <c r="CW3" s="790"/>
      <c r="CX3" s="791"/>
      <c r="CY3" s="790"/>
      <c r="CZ3" s="791"/>
      <c r="DC3" s="786"/>
    </row>
    <row r="4" spans="6:103" ht="21" customHeight="1">
      <c r="F4" s="793" t="s">
        <v>1737</v>
      </c>
      <c r="H4" s="794"/>
      <c r="I4" s="794"/>
      <c r="J4" s="794"/>
      <c r="K4" s="787"/>
      <c r="L4" s="787"/>
      <c r="M4" s="787"/>
      <c r="N4" s="787"/>
      <c r="O4" s="787"/>
      <c r="P4" s="787"/>
      <c r="Q4" s="795"/>
      <c r="R4" s="795"/>
      <c r="S4" s="795"/>
      <c r="T4" s="787"/>
      <c r="U4" s="787"/>
      <c r="V4" s="787"/>
      <c r="W4" s="787"/>
      <c r="X4" s="787"/>
      <c r="Y4" s="787"/>
      <c r="Z4" s="787"/>
      <c r="AA4" s="786"/>
      <c r="AB4" s="786"/>
      <c r="AC4" s="787"/>
      <c r="AD4" s="787"/>
      <c r="AE4" s="787"/>
      <c r="AF4" s="787"/>
      <c r="AG4" s="787"/>
      <c r="AH4" s="787"/>
      <c r="AI4" s="787"/>
      <c r="AJ4" s="787"/>
      <c r="AK4" s="787"/>
      <c r="AL4" s="787"/>
      <c r="AM4" s="787"/>
      <c r="AN4" s="787"/>
      <c r="AO4" s="787"/>
      <c r="AP4" s="787"/>
      <c r="AQ4" s="786"/>
      <c r="AR4" s="787"/>
      <c r="AS4" s="787"/>
      <c r="AT4" s="787"/>
      <c r="AU4" s="787"/>
      <c r="AV4" s="787"/>
      <c r="AW4" s="787"/>
      <c r="AX4" s="787"/>
      <c r="AY4" s="787"/>
      <c r="AZ4" s="787"/>
      <c r="BA4" s="787"/>
      <c r="BB4" s="787"/>
      <c r="BC4" s="787"/>
      <c r="BD4" s="787"/>
      <c r="BE4" s="786"/>
      <c r="BF4" s="796" t="s">
        <v>1738</v>
      </c>
      <c r="BG4" s="786"/>
      <c r="BH4" s="786"/>
      <c r="BI4" s="786"/>
      <c r="BJ4" s="787"/>
      <c r="BK4" s="786"/>
      <c r="BL4" s="786"/>
      <c r="BM4" s="786"/>
      <c r="BN4" s="786"/>
      <c r="BO4" s="786"/>
      <c r="BP4" s="786"/>
      <c r="BQ4" s="787"/>
      <c r="BR4" s="786"/>
      <c r="BS4" s="786"/>
      <c r="BT4" s="786"/>
      <c r="BU4" s="787"/>
      <c r="BV4" s="786"/>
      <c r="BW4" s="786"/>
      <c r="BX4" s="786"/>
      <c r="BY4" s="786"/>
      <c r="BZ4" s="786"/>
      <c r="CA4" s="786"/>
      <c r="CB4" s="786"/>
      <c r="CC4" s="786"/>
      <c r="CD4" s="786"/>
      <c r="CE4" s="786" t="s">
        <v>1739</v>
      </c>
      <c r="CF4" s="786"/>
      <c r="CG4" s="786"/>
      <c r="CH4" s="786"/>
      <c r="CI4" s="786"/>
      <c r="CJ4" s="786"/>
      <c r="CK4" s="786"/>
      <c r="CL4" s="786"/>
      <c r="CM4" s="786"/>
      <c r="CN4" s="786"/>
      <c r="CO4" s="786"/>
      <c r="CP4" s="786"/>
      <c r="CQ4" s="786"/>
      <c r="CR4" s="786"/>
      <c r="CS4" s="786"/>
      <c r="CT4" s="786"/>
      <c r="CU4" s="786"/>
      <c r="CV4" s="786"/>
      <c r="CW4" s="786"/>
      <c r="CX4" s="786"/>
      <c r="CY4" s="786"/>
    </row>
    <row r="5" spans="2:104" ht="21" customHeight="1">
      <c r="B5" s="1136" t="s">
        <v>1740</v>
      </c>
      <c r="C5" s="1136"/>
      <c r="D5" s="1136"/>
      <c r="F5" s="787"/>
      <c r="G5" s="797" t="s">
        <v>1741</v>
      </c>
      <c r="H5" s="798" t="s">
        <v>1742</v>
      </c>
      <c r="I5" s="799"/>
      <c r="J5" s="787"/>
      <c r="K5" s="787"/>
      <c r="L5" s="787"/>
      <c r="M5" s="787"/>
      <c r="N5" s="787"/>
      <c r="O5" s="800" t="s">
        <v>1743</v>
      </c>
      <c r="P5" s="801"/>
      <c r="Q5" s="1120"/>
      <c r="R5" s="1121"/>
      <c r="S5" s="1122"/>
      <c r="T5" s="787"/>
      <c r="U5" s="787"/>
      <c r="V5" s="802" t="s">
        <v>1744</v>
      </c>
      <c r="W5" s="787" t="s">
        <v>1745</v>
      </c>
      <c r="X5" s="787"/>
      <c r="Y5" s="787"/>
      <c r="Z5" s="787"/>
      <c r="AA5" s="786"/>
      <c r="AB5" s="787"/>
      <c r="AC5" s="787"/>
      <c r="AD5" s="795"/>
      <c r="AE5" s="795"/>
      <c r="AF5" s="795"/>
      <c r="AG5" s="795"/>
      <c r="AH5" s="787"/>
      <c r="AI5" s="787"/>
      <c r="AJ5" s="787"/>
      <c r="AK5" s="787"/>
      <c r="AL5" s="803" t="s">
        <v>1746</v>
      </c>
      <c r="AM5" s="804" t="s">
        <v>1747</v>
      </c>
      <c r="AO5" s="787"/>
      <c r="AP5" s="787"/>
      <c r="AQ5" s="786"/>
      <c r="AR5" s="787"/>
      <c r="AS5" s="787"/>
      <c r="AT5" s="787"/>
      <c r="AU5" s="795"/>
      <c r="AV5" s="795"/>
      <c r="AW5" s="795"/>
      <c r="AX5" s="795"/>
      <c r="AY5" s="795"/>
      <c r="AZ5" s="795"/>
      <c r="BA5" s="795"/>
      <c r="BB5" s="795"/>
      <c r="BC5" s="787"/>
      <c r="BD5" s="787"/>
      <c r="BE5" s="786"/>
      <c r="BF5" s="786"/>
      <c r="BG5" s="805" t="s">
        <v>1748</v>
      </c>
      <c r="BH5" s="786"/>
      <c r="BI5" s="786" t="s">
        <v>1749</v>
      </c>
      <c r="BJ5" s="787"/>
      <c r="BK5" s="786"/>
      <c r="BL5" s="786"/>
      <c r="BM5" s="786"/>
      <c r="BN5" s="786"/>
      <c r="BO5" s="786"/>
      <c r="BP5" s="786"/>
      <c r="BQ5" s="787"/>
      <c r="BR5" s="786"/>
      <c r="BS5" s="786"/>
      <c r="BT5" s="786"/>
      <c r="BU5" s="787"/>
      <c r="BV5" s="786"/>
      <c r="BW5" s="800" t="s">
        <v>1743</v>
      </c>
      <c r="BX5" s="786"/>
      <c r="BY5" s="1120"/>
      <c r="BZ5" s="1121"/>
      <c r="CA5" s="1122"/>
      <c r="CB5" s="786"/>
      <c r="CC5" s="786"/>
      <c r="CD5" s="806"/>
      <c r="CE5" s="806"/>
      <c r="CF5" s="807" t="s">
        <v>633</v>
      </c>
      <c r="CG5" s="808" t="s">
        <v>1750</v>
      </c>
      <c r="CH5" s="809"/>
      <c r="CJ5" s="786"/>
      <c r="CK5" s="786"/>
      <c r="CL5" s="786"/>
      <c r="CM5" s="810"/>
      <c r="CN5" s="789"/>
      <c r="CO5" s="789"/>
      <c r="CP5" s="785"/>
      <c r="CQ5" s="811"/>
      <c r="CR5" s="785"/>
      <c r="CS5" s="785"/>
      <c r="CT5" s="785"/>
      <c r="CU5" s="785"/>
      <c r="CV5" s="789"/>
      <c r="CW5" s="790"/>
      <c r="CX5" s="791"/>
      <c r="CY5" s="790"/>
      <c r="CZ5" s="791"/>
    </row>
    <row r="6" spans="2:104" ht="21" customHeight="1">
      <c r="B6" s="1136"/>
      <c r="C6" s="1136"/>
      <c r="D6" s="1136"/>
      <c r="F6" s="787"/>
      <c r="G6" s="797" t="s">
        <v>1751</v>
      </c>
      <c r="H6" s="798" t="s">
        <v>1752</v>
      </c>
      <c r="I6" s="799"/>
      <c r="J6" s="787"/>
      <c r="K6" s="787"/>
      <c r="L6" s="787"/>
      <c r="M6" s="787"/>
      <c r="N6" s="787"/>
      <c r="O6" s="800" t="s">
        <v>1743</v>
      </c>
      <c r="P6" s="801"/>
      <c r="Q6" s="1120"/>
      <c r="R6" s="1121"/>
      <c r="S6" s="1122"/>
      <c r="T6" s="787"/>
      <c r="U6" s="787"/>
      <c r="V6" s="787"/>
      <c r="W6" s="812" t="s">
        <v>1753</v>
      </c>
      <c r="X6" s="787" t="s">
        <v>1754</v>
      </c>
      <c r="Y6" s="787"/>
      <c r="Z6" s="787"/>
      <c r="AA6" s="787"/>
      <c r="AB6" s="813"/>
      <c r="AC6" s="814"/>
      <c r="AD6" s="1126"/>
      <c r="AE6" s="1127"/>
      <c r="AF6" s="1127"/>
      <c r="AG6" s="1128"/>
      <c r="AH6" s="787" t="s">
        <v>1755</v>
      </c>
      <c r="AI6" s="787"/>
      <c r="AJ6" s="787"/>
      <c r="AK6" s="787"/>
      <c r="AL6" s="787"/>
      <c r="AM6" s="812" t="s">
        <v>1753</v>
      </c>
      <c r="AN6" s="787" t="s">
        <v>1756</v>
      </c>
      <c r="AO6" s="787"/>
      <c r="AP6" s="787"/>
      <c r="AQ6" s="786" t="s">
        <v>1521</v>
      </c>
      <c r="AR6" s="787"/>
      <c r="AS6" s="787"/>
      <c r="AT6" s="815"/>
      <c r="AU6" s="1126"/>
      <c r="AV6" s="1127"/>
      <c r="AW6" s="1127"/>
      <c r="AX6" s="1127"/>
      <c r="AY6" s="1127"/>
      <c r="AZ6" s="1127"/>
      <c r="BA6" s="1127"/>
      <c r="BB6" s="1128"/>
      <c r="BD6" s="787"/>
      <c r="BE6" s="786"/>
      <c r="BF6" s="786"/>
      <c r="BG6" s="805" t="s">
        <v>1757</v>
      </c>
      <c r="BH6" s="786"/>
      <c r="BI6" s="786" t="s">
        <v>1758</v>
      </c>
      <c r="BJ6" s="787"/>
      <c r="BK6" s="786"/>
      <c r="BL6" s="786"/>
      <c r="BM6" s="786"/>
      <c r="BN6" s="786"/>
      <c r="BO6" s="786"/>
      <c r="BP6" s="786"/>
      <c r="BQ6" s="787"/>
      <c r="BR6" s="786"/>
      <c r="BS6" s="786"/>
      <c r="BT6" s="786"/>
      <c r="BU6" s="787"/>
      <c r="BV6" s="786"/>
      <c r="BW6" s="804" t="s">
        <v>1759</v>
      </c>
      <c r="BX6" s="786"/>
      <c r="BY6" s="1120"/>
      <c r="BZ6" s="1121"/>
      <c r="CA6" s="1122"/>
      <c r="CB6" s="786"/>
      <c r="CC6" s="786"/>
      <c r="CD6" s="786"/>
      <c r="CE6" s="786"/>
      <c r="CF6" s="816"/>
      <c r="CG6" s="817"/>
      <c r="CH6" s="786"/>
      <c r="CI6" s="786"/>
      <c r="CJ6" s="786"/>
      <c r="CK6" s="786"/>
      <c r="CL6" s="786"/>
      <c r="CM6" s="785"/>
      <c r="CN6" s="785"/>
      <c r="CO6" s="810"/>
      <c r="CP6" s="785"/>
      <c r="CQ6" s="811"/>
      <c r="CR6" s="785"/>
      <c r="CS6" s="785"/>
      <c r="CT6" s="785"/>
      <c r="CU6" s="785"/>
      <c r="CV6" s="789"/>
      <c r="CW6" s="790"/>
      <c r="CX6" s="791"/>
      <c r="CY6" s="790"/>
      <c r="CZ6" s="791"/>
    </row>
    <row r="7" spans="2:104" ht="21" customHeight="1">
      <c r="B7" s="1136"/>
      <c r="C7" s="1136"/>
      <c r="D7" s="1136"/>
      <c r="F7" s="787"/>
      <c r="G7" s="797" t="s">
        <v>1760</v>
      </c>
      <c r="H7" s="798" t="s">
        <v>1761</v>
      </c>
      <c r="I7" s="799"/>
      <c r="J7" s="787"/>
      <c r="K7" s="787"/>
      <c r="L7" s="787"/>
      <c r="M7" s="787"/>
      <c r="N7" s="787"/>
      <c r="O7" s="787"/>
      <c r="P7" s="815"/>
      <c r="Q7" s="1123" t="s">
        <v>199</v>
      </c>
      <c r="R7" s="1124"/>
      <c r="S7" s="1125"/>
      <c r="T7" s="787"/>
      <c r="U7" s="787"/>
      <c r="V7" s="787"/>
      <c r="W7" s="812" t="s">
        <v>1762</v>
      </c>
      <c r="X7" s="804" t="s">
        <v>1763</v>
      </c>
      <c r="Y7" s="787"/>
      <c r="Z7" s="787"/>
      <c r="AA7" s="787"/>
      <c r="AB7" s="818"/>
      <c r="AC7" s="814"/>
      <c r="AD7" s="1130"/>
      <c r="AE7" s="1127"/>
      <c r="AF7" s="1127"/>
      <c r="AG7" s="1128"/>
      <c r="AH7" s="804" t="s">
        <v>1764</v>
      </c>
      <c r="AI7" s="787"/>
      <c r="AJ7" s="787"/>
      <c r="AK7" s="787"/>
      <c r="AL7" s="787"/>
      <c r="AM7" s="792"/>
      <c r="AO7" s="787"/>
      <c r="AP7" s="787"/>
      <c r="AQ7" s="786" t="s">
        <v>1765</v>
      </c>
      <c r="AR7" s="787"/>
      <c r="AS7" s="787"/>
      <c r="AT7" s="815"/>
      <c r="AU7" s="1126"/>
      <c r="AV7" s="1127"/>
      <c r="AW7" s="1127"/>
      <c r="AX7" s="1127"/>
      <c r="AY7" s="1127"/>
      <c r="AZ7" s="1127"/>
      <c r="BA7" s="1127"/>
      <c r="BB7" s="1128"/>
      <c r="BD7" s="787"/>
      <c r="BE7" s="786"/>
      <c r="BF7" s="819" t="s">
        <v>1766</v>
      </c>
      <c r="BG7" s="786"/>
      <c r="BH7" s="786"/>
      <c r="BI7" s="786"/>
      <c r="BJ7" s="787"/>
      <c r="BK7" s="786"/>
      <c r="BL7" s="786"/>
      <c r="BM7" s="786"/>
      <c r="BN7" s="786"/>
      <c r="BO7" s="786"/>
      <c r="BP7" s="786"/>
      <c r="BQ7" s="787"/>
      <c r="BR7" s="786"/>
      <c r="BS7" s="786"/>
      <c r="BT7" s="786"/>
      <c r="BU7" s="787"/>
      <c r="BV7" s="786"/>
      <c r="BW7" s="786"/>
      <c r="BX7" s="786"/>
      <c r="BY7" s="820"/>
      <c r="BZ7" s="820"/>
      <c r="CA7" s="820"/>
      <c r="CB7" s="786"/>
      <c r="CC7" s="786"/>
      <c r="CD7" s="786"/>
      <c r="CE7" s="786"/>
      <c r="CF7" s="786"/>
      <c r="CG7" s="786"/>
      <c r="CH7" s="786"/>
      <c r="CI7" s="786"/>
      <c r="CJ7" s="786"/>
      <c r="CK7" s="786"/>
      <c r="CL7" s="786"/>
      <c r="CM7" s="785"/>
      <c r="CN7" s="785"/>
      <c r="CO7" s="785"/>
      <c r="CP7" s="785"/>
      <c r="CQ7" s="811"/>
      <c r="CR7" s="785"/>
      <c r="CS7" s="785"/>
      <c r="CT7" s="785"/>
      <c r="CU7" s="785"/>
      <c r="CV7" s="789"/>
      <c r="CW7" s="790"/>
      <c r="CX7" s="791"/>
      <c r="CY7" s="790"/>
      <c r="CZ7" s="791"/>
    </row>
    <row r="8" spans="2:104" ht="21" customHeight="1">
      <c r="B8" s="1136"/>
      <c r="C8" s="1136"/>
      <c r="D8" s="1136"/>
      <c r="F8" s="787"/>
      <c r="G8" s="797" t="s">
        <v>1767</v>
      </c>
      <c r="H8" s="798" t="s">
        <v>1768</v>
      </c>
      <c r="I8" s="799"/>
      <c r="J8" s="787"/>
      <c r="K8" s="787"/>
      <c r="L8" s="787"/>
      <c r="M8" s="787"/>
      <c r="N8" s="787"/>
      <c r="O8" s="821" t="s">
        <v>1769</v>
      </c>
      <c r="P8" s="822"/>
      <c r="Q8" s="1120"/>
      <c r="R8" s="1121"/>
      <c r="S8" s="1122"/>
      <c r="T8" s="787"/>
      <c r="U8" s="787"/>
      <c r="V8" s="787"/>
      <c r="W8" s="812" t="s">
        <v>1770</v>
      </c>
      <c r="X8" s="787" t="s">
        <v>1771</v>
      </c>
      <c r="Y8" s="787"/>
      <c r="Z8" s="787"/>
      <c r="AA8" s="815"/>
      <c r="AB8" s="823"/>
      <c r="AC8" s="824"/>
      <c r="AD8" s="1126"/>
      <c r="AE8" s="1127"/>
      <c r="AF8" s="1127"/>
      <c r="AG8" s="1128"/>
      <c r="AH8" s="787" t="s">
        <v>1755</v>
      </c>
      <c r="AI8" s="787"/>
      <c r="AJ8" s="787"/>
      <c r="AK8" s="787"/>
      <c r="AL8" s="787"/>
      <c r="AM8" s="812" t="s">
        <v>1762</v>
      </c>
      <c r="AN8" s="787" t="s">
        <v>1772</v>
      </c>
      <c r="AO8" s="787"/>
      <c r="AP8" s="787"/>
      <c r="AQ8" s="786" t="s">
        <v>1773</v>
      </c>
      <c r="AR8" s="787"/>
      <c r="AS8" s="787"/>
      <c r="AT8" s="815"/>
      <c r="AU8" s="1126"/>
      <c r="AV8" s="1127"/>
      <c r="AW8" s="1127"/>
      <c r="AX8" s="1127"/>
      <c r="AY8" s="1127"/>
      <c r="AZ8" s="1127"/>
      <c r="BA8" s="1127"/>
      <c r="BB8" s="1128"/>
      <c r="BD8" s="787"/>
      <c r="BE8" s="786"/>
      <c r="BF8" s="786"/>
      <c r="BG8" s="805" t="s">
        <v>1774</v>
      </c>
      <c r="BH8" s="786"/>
      <c r="BI8" s="786" t="s">
        <v>1775</v>
      </c>
      <c r="BJ8" s="787"/>
      <c r="BK8" s="786"/>
      <c r="BL8" s="786"/>
      <c r="BM8" s="786"/>
      <c r="BN8" s="786"/>
      <c r="BO8" s="786"/>
      <c r="BP8" s="786"/>
      <c r="BQ8" s="787"/>
      <c r="BR8" s="786"/>
      <c r="BS8" s="786"/>
      <c r="BT8" s="786"/>
      <c r="BU8" s="787"/>
      <c r="BV8" s="786"/>
      <c r="BW8" s="800" t="s">
        <v>1743</v>
      </c>
      <c r="BX8" s="815"/>
      <c r="BY8" s="1120"/>
      <c r="BZ8" s="1121"/>
      <c r="CA8" s="1122"/>
      <c r="CB8" s="786"/>
      <c r="CC8" s="786"/>
      <c r="CD8" s="786"/>
      <c r="CE8" s="786"/>
      <c r="CF8" s="786"/>
      <c r="CG8" s="786"/>
      <c r="CH8" s="786"/>
      <c r="CI8" s="786"/>
      <c r="CJ8" s="786"/>
      <c r="CK8" s="786"/>
      <c r="CL8" s="786"/>
      <c r="CM8" s="785"/>
      <c r="CN8" s="811"/>
      <c r="CO8" s="785"/>
      <c r="CP8" s="785"/>
      <c r="CQ8" s="811"/>
      <c r="CR8" s="785"/>
      <c r="CS8" s="785"/>
      <c r="CT8" s="785"/>
      <c r="CU8" s="785"/>
      <c r="CV8" s="789"/>
      <c r="CW8" s="790"/>
      <c r="CX8" s="791"/>
      <c r="CY8" s="790"/>
      <c r="CZ8" s="791"/>
    </row>
    <row r="9" spans="2:103" ht="21" customHeight="1">
      <c r="B9" s="825"/>
      <c r="C9" s="825"/>
      <c r="D9" s="825"/>
      <c r="F9" s="787"/>
      <c r="G9" s="797" t="s">
        <v>1776</v>
      </c>
      <c r="H9" s="798" t="s">
        <v>1777</v>
      </c>
      <c r="I9" s="799"/>
      <c r="J9" s="787"/>
      <c r="K9" s="787"/>
      <c r="L9" s="787"/>
      <c r="M9" s="787"/>
      <c r="N9" s="787"/>
      <c r="O9" s="804" t="s">
        <v>1778</v>
      </c>
      <c r="P9" s="787"/>
      <c r="Q9" s="1123" t="s">
        <v>1779</v>
      </c>
      <c r="R9" s="1124"/>
      <c r="S9" s="1125"/>
      <c r="T9" s="787"/>
      <c r="U9" s="787"/>
      <c r="V9" s="787"/>
      <c r="W9" s="812" t="s">
        <v>1780</v>
      </c>
      <c r="X9" s="826" t="s">
        <v>1781</v>
      </c>
      <c r="Y9" s="787"/>
      <c r="Z9" s="787"/>
      <c r="AA9" s="815"/>
      <c r="AB9" s="823"/>
      <c r="AC9" s="824"/>
      <c r="AD9" s="1126"/>
      <c r="AE9" s="1127"/>
      <c r="AF9" s="1127"/>
      <c r="AG9" s="1128"/>
      <c r="AH9" s="804" t="s">
        <v>1764</v>
      </c>
      <c r="AI9" s="787"/>
      <c r="AJ9" s="787"/>
      <c r="AK9" s="787"/>
      <c r="AL9" s="787"/>
      <c r="AM9" s="787"/>
      <c r="AN9" s="787"/>
      <c r="AO9" s="787"/>
      <c r="AP9" s="787"/>
      <c r="AQ9" s="786"/>
      <c r="AR9" s="787"/>
      <c r="AS9" s="787"/>
      <c r="AT9" s="815"/>
      <c r="AU9" s="1126"/>
      <c r="AV9" s="1127"/>
      <c r="AW9" s="1127"/>
      <c r="AX9" s="1127"/>
      <c r="AY9" s="1127"/>
      <c r="AZ9" s="1127"/>
      <c r="BA9" s="1127"/>
      <c r="BB9" s="1128"/>
      <c r="BC9" s="827"/>
      <c r="BD9" s="787"/>
      <c r="BE9" s="786"/>
      <c r="BF9" s="796" t="s">
        <v>1782</v>
      </c>
      <c r="BG9" s="786"/>
      <c r="BH9" s="786"/>
      <c r="BI9" s="786"/>
      <c r="BJ9" s="787"/>
      <c r="BK9" s="786"/>
      <c r="BL9" s="786"/>
      <c r="BM9" s="786"/>
      <c r="BN9" s="786"/>
      <c r="BO9" s="786"/>
      <c r="BP9" s="786"/>
      <c r="BQ9" s="787"/>
      <c r="BR9" s="786"/>
      <c r="BS9" s="786"/>
      <c r="BT9" s="786"/>
      <c r="BU9" s="787"/>
      <c r="BV9" s="786"/>
      <c r="BW9" s="786"/>
      <c r="BX9" s="786"/>
      <c r="BY9" s="820"/>
      <c r="BZ9" s="820"/>
      <c r="CA9" s="820"/>
      <c r="CC9" s="786"/>
      <c r="CD9" s="786"/>
      <c r="CE9" s="786"/>
      <c r="CF9" s="786"/>
      <c r="CG9" s="786"/>
      <c r="CH9" s="786"/>
      <c r="CI9" s="786"/>
      <c r="CJ9" s="786"/>
      <c r="CK9" s="786"/>
      <c r="CL9" s="786"/>
      <c r="CM9" s="785"/>
      <c r="CN9" s="828"/>
      <c r="CO9" s="789"/>
      <c r="CP9" s="789"/>
      <c r="CQ9" s="811"/>
      <c r="CR9" s="789"/>
      <c r="CS9" s="789"/>
      <c r="CT9" s="789"/>
      <c r="CU9" s="789"/>
      <c r="CV9" s="789"/>
      <c r="CW9" s="786"/>
      <c r="CY9" s="786"/>
    </row>
    <row r="10" spans="1:103" ht="21" customHeight="1">
      <c r="A10" s="787"/>
      <c r="B10" s="825"/>
      <c r="C10" s="825"/>
      <c r="D10" s="825"/>
      <c r="E10" s="787"/>
      <c r="F10" s="787"/>
      <c r="G10" s="787"/>
      <c r="H10" s="787"/>
      <c r="I10" s="787"/>
      <c r="J10" s="787"/>
      <c r="K10" s="787"/>
      <c r="L10" s="787"/>
      <c r="M10" s="787"/>
      <c r="N10" s="787"/>
      <c r="O10" s="787"/>
      <c r="P10" s="787"/>
      <c r="Q10" s="787"/>
      <c r="R10" s="787"/>
      <c r="S10" s="787"/>
      <c r="T10" s="787"/>
      <c r="U10" s="787"/>
      <c r="V10" s="787"/>
      <c r="W10" s="787"/>
      <c r="X10" s="826"/>
      <c r="Y10" s="826"/>
      <c r="Z10" s="826"/>
      <c r="AA10" s="826"/>
      <c r="AB10" s="829"/>
      <c r="AC10" s="829"/>
      <c r="AD10" s="830"/>
      <c r="AE10" s="830"/>
      <c r="AF10" s="830"/>
      <c r="AG10" s="830"/>
      <c r="AH10" s="829"/>
      <c r="AI10" s="787"/>
      <c r="AJ10" s="787"/>
      <c r="AK10" s="787"/>
      <c r="AL10" s="787"/>
      <c r="AM10" s="787"/>
      <c r="AN10" s="787"/>
      <c r="AO10" s="787"/>
      <c r="AP10" s="787"/>
      <c r="AQ10" s="786" t="s">
        <v>1783</v>
      </c>
      <c r="AS10" s="1129" t="s">
        <v>1784</v>
      </c>
      <c r="AT10" s="1116"/>
      <c r="AU10" s="1117"/>
      <c r="AV10" s="1118"/>
      <c r="AW10" s="1118"/>
      <c r="AX10" s="1118"/>
      <c r="AY10" s="1118"/>
      <c r="AZ10" s="1118"/>
      <c r="BA10" s="1119"/>
      <c r="BB10" s="831" t="s">
        <v>1785</v>
      </c>
      <c r="BC10" s="832"/>
      <c r="BD10" s="787"/>
      <c r="BE10" s="786"/>
      <c r="BF10" s="786"/>
      <c r="BG10" s="805" t="s">
        <v>1786</v>
      </c>
      <c r="BH10" s="786"/>
      <c r="BI10" s="833" t="s">
        <v>1787</v>
      </c>
      <c r="BJ10" s="834"/>
      <c r="BK10" s="835"/>
      <c r="BL10" s="786"/>
      <c r="BM10" s="786"/>
      <c r="BN10" s="786"/>
      <c r="BO10" s="786"/>
      <c r="BP10" s="786"/>
      <c r="BQ10" s="787"/>
      <c r="BR10" s="786"/>
      <c r="BS10" s="786"/>
      <c r="BT10" s="786"/>
      <c r="BU10" s="787"/>
      <c r="BV10" s="786"/>
      <c r="BW10" s="800" t="s">
        <v>1788</v>
      </c>
      <c r="BX10" s="815"/>
      <c r="BY10" s="1120"/>
      <c r="BZ10" s="1121"/>
      <c r="CA10" s="1122"/>
      <c r="CB10" s="786"/>
      <c r="CC10" s="786"/>
      <c r="CD10" s="786"/>
      <c r="CE10" s="786"/>
      <c r="CF10" s="786"/>
      <c r="CG10" s="786"/>
      <c r="CH10" s="786"/>
      <c r="CI10" s="786"/>
      <c r="CJ10" s="786"/>
      <c r="CK10" s="786"/>
      <c r="CL10" s="786"/>
      <c r="CM10" s="785"/>
      <c r="CN10" s="836"/>
      <c r="CO10" s="789"/>
      <c r="CP10" s="789"/>
      <c r="CQ10" s="811"/>
      <c r="CR10" s="789"/>
      <c r="CS10" s="789"/>
      <c r="CT10" s="789"/>
      <c r="CU10" s="789"/>
      <c r="CV10" s="789"/>
      <c r="CW10" s="786"/>
      <c r="CY10" s="786"/>
    </row>
    <row r="11" spans="1:103" ht="21" customHeight="1">
      <c r="A11" s="787"/>
      <c r="B11" s="825"/>
      <c r="C11" s="825"/>
      <c r="D11" s="825"/>
      <c r="E11" s="787"/>
      <c r="F11" s="787"/>
      <c r="G11" s="787"/>
      <c r="H11" s="787"/>
      <c r="I11" s="787"/>
      <c r="J11" s="787"/>
      <c r="K11" s="787"/>
      <c r="L11" s="787"/>
      <c r="M11" s="787"/>
      <c r="N11" s="787"/>
      <c r="O11" s="787"/>
      <c r="P11" s="787"/>
      <c r="Q11" s="787"/>
      <c r="R11" s="787"/>
      <c r="S11" s="787"/>
      <c r="T11" s="787"/>
      <c r="U11" s="787"/>
      <c r="V11" s="787"/>
      <c r="W11" s="787"/>
      <c r="X11" s="787" t="s">
        <v>1789</v>
      </c>
      <c r="Y11" s="787"/>
      <c r="Z11" s="787"/>
      <c r="AA11" s="815"/>
      <c r="AB11" s="1098"/>
      <c r="AC11" s="1099"/>
      <c r="AD11" s="1099"/>
      <c r="AE11" s="1099"/>
      <c r="AF11" s="1099"/>
      <c r="AG11" s="1099"/>
      <c r="AH11" s="1100"/>
      <c r="AI11" s="787"/>
      <c r="AJ11" s="787"/>
      <c r="AK11" s="787"/>
      <c r="AL11" s="787"/>
      <c r="AM11" s="787"/>
      <c r="AN11" s="787"/>
      <c r="AO11" s="787"/>
      <c r="AP11" s="787"/>
      <c r="AS11" s="1115" t="s">
        <v>1790</v>
      </c>
      <c r="AT11" s="1116"/>
      <c r="AU11" s="1117"/>
      <c r="AV11" s="1118"/>
      <c r="AW11" s="1118"/>
      <c r="AX11" s="1118"/>
      <c r="AY11" s="1118"/>
      <c r="AZ11" s="1118"/>
      <c r="BA11" s="1119"/>
      <c r="BB11" s="832" t="s">
        <v>1785</v>
      </c>
      <c r="BC11" s="832"/>
      <c r="BD11" s="787"/>
      <c r="BE11" s="786"/>
      <c r="BG11" s="805" t="s">
        <v>1791</v>
      </c>
      <c r="BH11" s="786"/>
      <c r="BI11" s="798" t="s">
        <v>1792</v>
      </c>
      <c r="BJ11" s="834"/>
      <c r="BK11" s="835"/>
      <c r="BL11" s="786"/>
      <c r="BM11" s="786"/>
      <c r="BN11" s="786"/>
      <c r="BO11" s="786"/>
      <c r="BP11" s="786"/>
      <c r="BQ11" s="787"/>
      <c r="BR11" s="786"/>
      <c r="BS11" s="786"/>
      <c r="BT11" s="786"/>
      <c r="BU11" s="787"/>
      <c r="BV11" s="786"/>
      <c r="BW11" s="800" t="s">
        <v>1788</v>
      </c>
      <c r="BX11" s="815"/>
      <c r="BY11" s="1120"/>
      <c r="BZ11" s="1121"/>
      <c r="CA11" s="1122"/>
      <c r="CB11" s="786"/>
      <c r="CC11" s="786"/>
      <c r="CD11" s="786"/>
      <c r="CE11" s="786"/>
      <c r="CF11" s="786"/>
      <c r="CG11" s="786"/>
      <c r="CH11" s="786"/>
      <c r="CI11" s="786"/>
      <c r="CJ11" s="786"/>
      <c r="CK11" s="786"/>
      <c r="CL11" s="786"/>
      <c r="CM11" s="789"/>
      <c r="CN11" s="828"/>
      <c r="CO11" s="789"/>
      <c r="CP11" s="789"/>
      <c r="CQ11" s="811"/>
      <c r="CR11" s="789"/>
      <c r="CS11" s="789"/>
      <c r="CT11" s="789"/>
      <c r="CU11" s="789"/>
      <c r="CV11" s="789"/>
      <c r="CW11" s="837"/>
      <c r="CX11" s="786"/>
      <c r="CY11" s="786"/>
    </row>
    <row r="12" spans="1:103" ht="21" customHeight="1">
      <c r="A12" s="787"/>
      <c r="B12" s="825"/>
      <c r="C12" s="825"/>
      <c r="D12" s="825"/>
      <c r="E12" s="838"/>
      <c r="F12" s="838"/>
      <c r="G12" s="838"/>
      <c r="H12" s="838"/>
      <c r="I12" s="838"/>
      <c r="J12" s="787"/>
      <c r="K12" s="787"/>
      <c r="L12" s="787"/>
      <c r="M12" s="787"/>
      <c r="N12" s="787"/>
      <c r="O12" s="787"/>
      <c r="P12" s="787"/>
      <c r="Q12" s="787"/>
      <c r="R12" s="787"/>
      <c r="S12" s="787"/>
      <c r="T12" s="787"/>
      <c r="U12" s="787"/>
      <c r="V12" s="787"/>
      <c r="W12" s="787"/>
      <c r="X12" s="787"/>
      <c r="Y12" s="787"/>
      <c r="Z12" s="787"/>
      <c r="AA12" s="815"/>
      <c r="AB12" s="1101"/>
      <c r="AC12" s="1102"/>
      <c r="AD12" s="1102"/>
      <c r="AE12" s="1102"/>
      <c r="AF12" s="1102"/>
      <c r="AG12" s="1102"/>
      <c r="AH12" s="1103"/>
      <c r="AI12" s="787"/>
      <c r="AJ12" s="787"/>
      <c r="AK12" s="787"/>
      <c r="AL12" s="787"/>
      <c r="AM12" s="787"/>
      <c r="AN12" s="787"/>
      <c r="AO12" s="787"/>
      <c r="AP12" s="787"/>
      <c r="AS12" s="1115" t="s">
        <v>1793</v>
      </c>
      <c r="AT12" s="1116"/>
      <c r="AU12" s="1117"/>
      <c r="AV12" s="1118"/>
      <c r="AW12" s="1118"/>
      <c r="AX12" s="1118"/>
      <c r="AY12" s="1118"/>
      <c r="AZ12" s="1118"/>
      <c r="BA12" s="1119"/>
      <c r="BB12" s="832" t="s">
        <v>1785</v>
      </c>
      <c r="BC12" s="832"/>
      <c r="BD12" s="787"/>
      <c r="BE12" s="786"/>
      <c r="BG12" s="786"/>
      <c r="BH12" s="786"/>
      <c r="BI12" s="798" t="s">
        <v>1794</v>
      </c>
      <c r="BJ12" s="834"/>
      <c r="BK12" s="835"/>
      <c r="BL12" s="786"/>
      <c r="BM12" s="786"/>
      <c r="BN12" s="786"/>
      <c r="BO12" s="786"/>
      <c r="BP12" s="786"/>
      <c r="BQ12" s="787"/>
      <c r="BR12" s="786"/>
      <c r="BS12" s="786"/>
      <c r="BT12" s="786"/>
      <c r="BU12" s="787"/>
      <c r="BV12" s="787"/>
      <c r="BW12" s="813"/>
      <c r="BX12" s="813"/>
      <c r="BY12" s="813"/>
      <c r="BZ12" s="813"/>
      <c r="CA12" s="813"/>
      <c r="CB12" s="786"/>
      <c r="CC12" s="786"/>
      <c r="CD12" s="786"/>
      <c r="CE12" s="786"/>
      <c r="CF12" s="786"/>
      <c r="CG12" s="786"/>
      <c r="CH12" s="786"/>
      <c r="CI12" s="786"/>
      <c r="CJ12" s="786"/>
      <c r="CK12" s="786"/>
      <c r="CL12" s="786"/>
      <c r="CM12" s="835"/>
      <c r="CN12" s="789"/>
      <c r="CO12" s="789"/>
      <c r="CP12" s="789"/>
      <c r="CQ12" s="789"/>
      <c r="CR12" s="789"/>
      <c r="CS12" s="789"/>
      <c r="CT12" s="789"/>
      <c r="CU12" s="789"/>
      <c r="CV12" s="789"/>
      <c r="CW12" s="786"/>
      <c r="CX12" s="786"/>
      <c r="CY12" s="786"/>
    </row>
    <row r="13" spans="1:104" ht="21" customHeight="1">
      <c r="A13" s="787"/>
      <c r="B13" s="825"/>
      <c r="C13" s="825"/>
      <c r="D13" s="825"/>
      <c r="E13" s="838"/>
      <c r="F13" s="838"/>
      <c r="G13" s="838"/>
      <c r="H13" s="838"/>
      <c r="I13" s="838"/>
      <c r="J13" s="787"/>
      <c r="K13" s="787"/>
      <c r="L13" s="787"/>
      <c r="M13" s="787"/>
      <c r="N13" s="787"/>
      <c r="O13" s="787"/>
      <c r="P13" s="787"/>
      <c r="Q13" s="787"/>
      <c r="R13" s="787"/>
      <c r="S13" s="787"/>
      <c r="T13" s="787"/>
      <c r="U13" s="787"/>
      <c r="V13" s="787"/>
      <c r="W13" s="787"/>
      <c r="X13" s="826" t="s">
        <v>1795</v>
      </c>
      <c r="Y13" s="787"/>
      <c r="Z13" s="787"/>
      <c r="AA13" s="815"/>
      <c r="AB13" s="1098"/>
      <c r="AC13" s="1099"/>
      <c r="AD13" s="1099"/>
      <c r="AE13" s="1099"/>
      <c r="AF13" s="1099"/>
      <c r="AG13" s="1099"/>
      <c r="AH13" s="1100"/>
      <c r="AI13" s="787"/>
      <c r="AJ13" s="787"/>
      <c r="AK13" s="787"/>
      <c r="AL13" s="787"/>
      <c r="AM13" s="787"/>
      <c r="AN13" s="787"/>
      <c r="AO13" s="787"/>
      <c r="AP13" s="787"/>
      <c r="AQ13" s="788" t="s">
        <v>1796</v>
      </c>
      <c r="AT13" s="839"/>
      <c r="AU13" s="1104"/>
      <c r="AV13" s="1105"/>
      <c r="AW13" s="1105"/>
      <c r="AX13" s="1105"/>
      <c r="AY13" s="1105"/>
      <c r="AZ13" s="1105"/>
      <c r="BA13" s="1106"/>
      <c r="BB13" s="840" t="s">
        <v>1797</v>
      </c>
      <c r="BC13" s="832"/>
      <c r="BD13" s="787"/>
      <c r="BE13" s="786"/>
      <c r="BF13" s="786"/>
      <c r="BI13" s="799"/>
      <c r="BJ13" s="807" t="s">
        <v>633</v>
      </c>
      <c r="BK13" s="841" t="s">
        <v>1798</v>
      </c>
      <c r="BL13" s="834"/>
      <c r="BM13" s="834"/>
      <c r="BN13" s="834"/>
      <c r="BO13" s="834"/>
      <c r="BP13" s="834"/>
      <c r="BQ13" s="834"/>
      <c r="BR13" s="834"/>
      <c r="BS13" s="834"/>
      <c r="BT13" s="834"/>
      <c r="BU13" s="799"/>
      <c r="BV13" s="807" t="s">
        <v>633</v>
      </c>
      <c r="BW13" s="841" t="s">
        <v>1799</v>
      </c>
      <c r="BX13" s="799"/>
      <c r="BZ13" s="792"/>
      <c r="CC13" s="786"/>
      <c r="CD13" s="786"/>
      <c r="CE13" s="786"/>
      <c r="CF13" s="786"/>
      <c r="CG13" s="786"/>
      <c r="CH13" s="786"/>
      <c r="CI13" s="786"/>
      <c r="CJ13" s="786"/>
      <c r="CK13" s="786"/>
      <c r="CL13" s="786"/>
      <c r="CM13" s="786"/>
      <c r="CN13" s="789"/>
      <c r="CO13" s="789"/>
      <c r="CP13" s="789"/>
      <c r="CQ13" s="789"/>
      <c r="CR13" s="789"/>
      <c r="CS13" s="789"/>
      <c r="CT13" s="789"/>
      <c r="CU13" s="789"/>
      <c r="CV13" s="789"/>
      <c r="CW13" s="786"/>
      <c r="CX13" s="786"/>
      <c r="CY13" s="786"/>
      <c r="CZ13" s="786"/>
    </row>
    <row r="14" spans="1:104" ht="21" customHeight="1">
      <c r="A14" s="787"/>
      <c r="B14" s="825"/>
      <c r="C14" s="825"/>
      <c r="D14" s="825"/>
      <c r="E14" s="787"/>
      <c r="F14" s="787"/>
      <c r="G14" s="787"/>
      <c r="H14" s="787"/>
      <c r="I14" s="787"/>
      <c r="J14" s="787"/>
      <c r="K14" s="787"/>
      <c r="L14" s="787"/>
      <c r="M14" s="787"/>
      <c r="N14" s="787"/>
      <c r="O14" s="787"/>
      <c r="P14" s="787"/>
      <c r="Q14" s="787"/>
      <c r="R14" s="787"/>
      <c r="S14" s="787"/>
      <c r="T14" s="787"/>
      <c r="U14" s="787"/>
      <c r="V14" s="787"/>
      <c r="W14" s="787"/>
      <c r="X14" s="787"/>
      <c r="Y14" s="787"/>
      <c r="Z14" s="787"/>
      <c r="AA14" s="815"/>
      <c r="AB14" s="1101"/>
      <c r="AC14" s="1102"/>
      <c r="AD14" s="1102"/>
      <c r="AE14" s="1102"/>
      <c r="AF14" s="1102"/>
      <c r="AG14" s="1102"/>
      <c r="AH14" s="1103"/>
      <c r="AI14" s="787"/>
      <c r="AJ14" s="787"/>
      <c r="AK14" s="787"/>
      <c r="AL14" s="787"/>
      <c r="AM14" s="787"/>
      <c r="AN14" s="787"/>
      <c r="AO14" s="787"/>
      <c r="AP14" s="787"/>
      <c r="AQ14" s="786"/>
      <c r="AR14" s="787"/>
      <c r="AS14" s="787"/>
      <c r="AT14" s="787"/>
      <c r="AU14" s="787"/>
      <c r="AV14" s="787"/>
      <c r="AW14" s="787"/>
      <c r="AX14" s="787"/>
      <c r="AY14" s="787"/>
      <c r="AZ14" s="787"/>
      <c r="BA14" s="787"/>
      <c r="BB14" s="787"/>
      <c r="BC14" s="787"/>
      <c r="BD14" s="787"/>
      <c r="BE14" s="786"/>
      <c r="BF14" s="786"/>
      <c r="BI14" s="799"/>
      <c r="BJ14" s="807" t="s">
        <v>633</v>
      </c>
      <c r="BK14" s="834" t="s">
        <v>1800</v>
      </c>
      <c r="BL14" s="834"/>
      <c r="BM14" s="834"/>
      <c r="BN14" s="834"/>
      <c r="BO14" s="799"/>
      <c r="BP14" s="807" t="s">
        <v>633</v>
      </c>
      <c r="BQ14" s="834" t="s">
        <v>1801</v>
      </c>
      <c r="BR14" s="834"/>
      <c r="BS14" s="834"/>
      <c r="BT14" s="834"/>
      <c r="BU14" s="799"/>
      <c r="BV14" s="807" t="s">
        <v>633</v>
      </c>
      <c r="BW14" s="834" t="s">
        <v>1802</v>
      </c>
      <c r="BX14" s="799"/>
      <c r="BZ14" s="792"/>
      <c r="CC14" s="786"/>
      <c r="CQ14" s="835"/>
      <c r="CR14" s="786"/>
      <c r="CS14" s="786"/>
      <c r="CT14" s="786"/>
      <c r="CU14" s="786"/>
      <c r="CV14" s="786"/>
      <c r="CW14" s="786"/>
      <c r="CX14" s="786"/>
      <c r="CY14" s="786"/>
      <c r="CZ14" s="786"/>
    </row>
    <row r="15" spans="1:103" ht="15" customHeight="1">
      <c r="A15" s="787"/>
      <c r="B15" s="825"/>
      <c r="C15" s="825"/>
      <c r="D15" s="825"/>
      <c r="E15" s="787"/>
      <c r="F15" s="787"/>
      <c r="G15" s="787"/>
      <c r="H15" s="787"/>
      <c r="I15" s="787"/>
      <c r="J15" s="787"/>
      <c r="K15" s="787"/>
      <c r="L15" s="787"/>
      <c r="M15" s="787"/>
      <c r="N15" s="787"/>
      <c r="O15" s="787"/>
      <c r="P15" s="787"/>
      <c r="Q15" s="787"/>
      <c r="R15" s="787"/>
      <c r="S15" s="787"/>
      <c r="T15" s="787"/>
      <c r="U15" s="787"/>
      <c r="V15" s="787"/>
      <c r="W15" s="787"/>
      <c r="X15" s="787"/>
      <c r="Y15" s="787"/>
      <c r="Z15" s="787"/>
      <c r="AA15" s="786"/>
      <c r="AB15" s="786"/>
      <c r="AC15" s="787"/>
      <c r="AD15" s="787"/>
      <c r="AE15" s="787"/>
      <c r="AF15" s="787"/>
      <c r="AG15" s="787"/>
      <c r="AH15" s="787"/>
      <c r="AI15" s="787"/>
      <c r="AJ15" s="787"/>
      <c r="AK15" s="787"/>
      <c r="AL15" s="787"/>
      <c r="AM15" s="787"/>
      <c r="AN15" s="787"/>
      <c r="AO15" s="787"/>
      <c r="AP15" s="787"/>
      <c r="AQ15" s="786"/>
      <c r="AR15" s="787"/>
      <c r="BD15" s="787"/>
      <c r="BE15" s="786"/>
      <c r="BF15" s="793"/>
      <c r="BG15" s="787"/>
      <c r="BH15" s="787"/>
      <c r="BI15" s="834"/>
      <c r="BJ15" s="792"/>
      <c r="BK15" s="842"/>
      <c r="BL15" s="843"/>
      <c r="BM15" s="843"/>
      <c r="BN15" s="843"/>
      <c r="BO15" s="843"/>
      <c r="BP15" s="843"/>
      <c r="BQ15" s="787"/>
      <c r="BR15" s="786"/>
      <c r="BS15" s="786"/>
      <c r="BT15" s="786"/>
      <c r="BU15" s="787"/>
      <c r="BV15" s="786"/>
      <c r="BW15" s="786"/>
      <c r="BX15" s="786"/>
      <c r="BY15" s="786"/>
      <c r="BZ15" s="786"/>
      <c r="CA15" s="786"/>
      <c r="CB15" s="786"/>
      <c r="CD15" s="786"/>
      <c r="CE15" s="786"/>
      <c r="CF15" s="786"/>
      <c r="CG15" s="786"/>
      <c r="CH15" s="786"/>
      <c r="CI15" s="786"/>
      <c r="CJ15" s="786"/>
      <c r="CK15" s="786"/>
      <c r="CL15" s="786"/>
      <c r="CM15" s="786"/>
      <c r="CN15" s="786"/>
      <c r="CO15" s="786"/>
      <c r="CP15" s="786"/>
      <c r="CQ15" s="786"/>
      <c r="CR15" s="786"/>
      <c r="CS15" s="786"/>
      <c r="CT15" s="786"/>
      <c r="CU15" s="786"/>
      <c r="CV15" s="786"/>
      <c r="CW15" s="786"/>
      <c r="CX15" s="786"/>
      <c r="CY15" s="786"/>
    </row>
    <row r="16" spans="1:113" s="811" customFormat="1" ht="21" customHeight="1">
      <c r="A16" s="835"/>
      <c r="B16" s="844"/>
      <c r="C16" s="834"/>
      <c r="D16" s="834"/>
      <c r="E16" s="834"/>
      <c r="F16" s="1107" t="s">
        <v>1803</v>
      </c>
      <c r="G16" s="1107"/>
      <c r="H16" s="1107"/>
      <c r="I16" s="1107"/>
      <c r="J16" s="845"/>
      <c r="K16" s="797" t="s">
        <v>1804</v>
      </c>
      <c r="L16" s="846" t="s">
        <v>1805</v>
      </c>
      <c r="M16" s="834"/>
      <c r="N16" s="834"/>
      <c r="O16" s="834"/>
      <c r="P16" s="834"/>
      <c r="Q16" s="834"/>
      <c r="R16" s="834"/>
      <c r="S16" s="847" t="s">
        <v>1806</v>
      </c>
      <c r="T16" s="846" t="s">
        <v>1807</v>
      </c>
      <c r="U16" s="834"/>
      <c r="V16" s="834"/>
      <c r="W16" s="834"/>
      <c r="X16" s="834"/>
      <c r="Y16" s="834"/>
      <c r="Z16" s="847" t="s">
        <v>1808</v>
      </c>
      <c r="AA16" s="846" t="s">
        <v>1809</v>
      </c>
      <c r="AB16" s="835"/>
      <c r="AC16" s="834"/>
      <c r="AD16" s="834"/>
      <c r="AE16" s="834"/>
      <c r="AF16" s="834"/>
      <c r="AG16" s="834"/>
      <c r="AH16" s="847" t="s">
        <v>1810</v>
      </c>
      <c r="AI16" s="846" t="s">
        <v>1811</v>
      </c>
      <c r="AJ16" s="834"/>
      <c r="AK16" s="834"/>
      <c r="AL16" s="834"/>
      <c r="AM16" s="834"/>
      <c r="AN16" s="834"/>
      <c r="AO16" s="834"/>
      <c r="AP16" s="835"/>
      <c r="AQ16" s="834"/>
      <c r="AR16" s="834"/>
      <c r="AS16" s="834"/>
      <c r="AT16" s="834"/>
      <c r="AU16" s="834"/>
      <c r="AV16" s="834"/>
      <c r="AW16" s="834"/>
      <c r="AX16" s="834"/>
      <c r="AY16" s="834"/>
      <c r="AZ16" s="834"/>
      <c r="BA16" s="834"/>
      <c r="BB16" s="834"/>
      <c r="BC16" s="834"/>
      <c r="BD16" s="834"/>
      <c r="BE16" s="834"/>
      <c r="BF16" s="834"/>
      <c r="BG16" s="834"/>
      <c r="BH16" s="834"/>
      <c r="BI16" s="835"/>
      <c r="BJ16" s="835"/>
      <c r="BK16" s="835"/>
      <c r="BL16" s="835"/>
      <c r="BM16" s="835"/>
      <c r="BN16" s="835"/>
      <c r="BO16" s="835"/>
      <c r="BP16" s="835"/>
      <c r="BQ16" s="835"/>
      <c r="BR16" s="835"/>
      <c r="BS16" s="835"/>
      <c r="BT16" s="834"/>
      <c r="BU16" s="835"/>
      <c r="BV16" s="835"/>
      <c r="BW16" s="835"/>
      <c r="BX16" s="835"/>
      <c r="BY16" s="835"/>
      <c r="BZ16" s="835"/>
      <c r="CA16" s="834"/>
      <c r="CB16" s="835"/>
      <c r="CC16" s="835"/>
      <c r="CD16" s="835"/>
      <c r="CE16" s="834"/>
      <c r="CF16" s="835"/>
      <c r="CG16" s="835"/>
      <c r="CH16" s="835"/>
      <c r="CI16" s="835"/>
      <c r="CJ16" s="835"/>
      <c r="CK16" s="835"/>
      <c r="CL16" s="835"/>
      <c r="CM16" s="835"/>
      <c r="CN16" s="835"/>
      <c r="CO16" s="835"/>
      <c r="CP16" s="835"/>
      <c r="CQ16" s="835"/>
      <c r="CR16" s="835"/>
      <c r="CS16" s="835"/>
      <c r="CT16" s="835"/>
      <c r="CU16" s="835"/>
      <c r="CV16" s="835"/>
      <c r="CW16" s="835"/>
      <c r="CX16" s="835"/>
      <c r="CY16" s="835"/>
      <c r="CZ16" s="835"/>
      <c r="DA16" s="835"/>
      <c r="DB16" s="835"/>
      <c r="DC16" s="835"/>
      <c r="DD16" s="835"/>
      <c r="DE16" s="835"/>
      <c r="DF16" s="835"/>
      <c r="DG16" s="835"/>
      <c r="DH16" s="835"/>
      <c r="DI16" s="835"/>
    </row>
    <row r="17" spans="1:112" ht="21" customHeight="1">
      <c r="A17" s="1108" t="s">
        <v>1812</v>
      </c>
      <c r="B17" s="1109"/>
      <c r="C17" s="1109"/>
      <c r="D17" s="1109"/>
      <c r="E17" s="1110"/>
      <c r="F17" s="1111" t="s">
        <v>1813</v>
      </c>
      <c r="G17" s="1112"/>
      <c r="H17" s="1112"/>
      <c r="I17" s="1112"/>
      <c r="J17" s="1112"/>
      <c r="K17" s="1112"/>
      <c r="L17" s="1112"/>
      <c r="M17" s="1112"/>
      <c r="N17" s="1112"/>
      <c r="O17" s="1112"/>
      <c r="P17" s="1112"/>
      <c r="Q17" s="1112"/>
      <c r="R17" s="1112"/>
      <c r="S17" s="1112"/>
      <c r="T17" s="1112"/>
      <c r="U17" s="1112"/>
      <c r="V17" s="1112"/>
      <c r="W17" s="1112"/>
      <c r="X17" s="1112"/>
      <c r="Y17" s="1112"/>
      <c r="Z17" s="1112"/>
      <c r="AA17" s="1112"/>
      <c r="AB17" s="1112"/>
      <c r="AC17" s="1112"/>
      <c r="AD17" s="1112"/>
      <c r="AE17" s="1112"/>
      <c r="AF17" s="1112"/>
      <c r="AG17" s="1112"/>
      <c r="AH17" s="1112"/>
      <c r="AI17" s="1112"/>
      <c r="AJ17" s="1112"/>
      <c r="AK17" s="1112"/>
      <c r="AL17" s="1112"/>
      <c r="AM17" s="1112"/>
      <c r="AN17" s="1112"/>
      <c r="AO17" s="1112"/>
      <c r="AP17" s="1112"/>
      <c r="AQ17" s="1112"/>
      <c r="AR17" s="1112"/>
      <c r="AS17" s="1112"/>
      <c r="AT17" s="1112"/>
      <c r="AU17" s="1112"/>
      <c r="AV17" s="1112"/>
      <c r="AW17" s="1112"/>
      <c r="AX17" s="1112"/>
      <c r="AY17" s="1112"/>
      <c r="AZ17" s="1112"/>
      <c r="BA17" s="1112"/>
      <c r="BB17" s="1112"/>
      <c r="BC17" s="1112"/>
      <c r="BD17" s="1112"/>
      <c r="BE17" s="1112"/>
      <c r="BF17" s="1112"/>
      <c r="BG17" s="1112"/>
      <c r="BH17" s="1112"/>
      <c r="BI17" s="1112"/>
      <c r="BJ17" s="1112"/>
      <c r="BK17" s="1112"/>
      <c r="BL17" s="1112"/>
      <c r="BM17" s="1112"/>
      <c r="BN17" s="1112"/>
      <c r="BO17" s="1112"/>
      <c r="BP17" s="1112"/>
      <c r="BQ17" s="1112"/>
      <c r="BR17" s="1112"/>
      <c r="BS17" s="1112"/>
      <c r="BT17" s="1112"/>
      <c r="BU17" s="1112"/>
      <c r="BV17" s="1112"/>
      <c r="BW17" s="1112"/>
      <c r="BX17" s="1112"/>
      <c r="BY17" s="1112"/>
      <c r="BZ17" s="1112"/>
      <c r="CA17" s="1112"/>
      <c r="CB17" s="1112"/>
      <c r="CC17" s="1112"/>
      <c r="CD17" s="1112"/>
      <c r="CE17" s="1112"/>
      <c r="CF17" s="1112"/>
      <c r="CG17" s="1112"/>
      <c r="CH17" s="1112"/>
      <c r="CI17" s="1112"/>
      <c r="CJ17" s="1112"/>
      <c r="CK17" s="1112"/>
      <c r="CL17" s="1112"/>
      <c r="CM17" s="1112"/>
      <c r="CN17" s="1112"/>
      <c r="CO17" s="1112"/>
      <c r="CP17" s="1112"/>
      <c r="CQ17" s="1112"/>
      <c r="CR17" s="1112"/>
      <c r="CS17" s="1112"/>
      <c r="CT17" s="1112"/>
      <c r="CU17" s="1112"/>
      <c r="CV17" s="1112"/>
      <c r="CW17" s="1112"/>
      <c r="CX17" s="1112"/>
      <c r="CY17" s="1112"/>
      <c r="CZ17" s="1112"/>
      <c r="DA17" s="1112"/>
      <c r="DB17" s="1112"/>
      <c r="DC17" s="1112"/>
      <c r="DD17" s="1112"/>
      <c r="DE17" s="1112"/>
      <c r="DF17" s="1112"/>
      <c r="DG17" s="1112"/>
      <c r="DH17" s="1113"/>
    </row>
    <row r="18" spans="1:113" ht="18" customHeight="1">
      <c r="A18" s="1053" t="s">
        <v>1814</v>
      </c>
      <c r="B18" s="1054"/>
      <c r="C18" s="1054"/>
      <c r="D18" s="1054"/>
      <c r="E18" s="1055"/>
      <c r="F18" s="973" t="s">
        <v>1815</v>
      </c>
      <c r="G18" s="974"/>
      <c r="H18" s="974"/>
      <c r="I18" s="974"/>
      <c r="J18" s="974"/>
      <c r="K18" s="974"/>
      <c r="L18" s="974"/>
      <c r="M18" s="974"/>
      <c r="N18" s="974"/>
      <c r="O18" s="974"/>
      <c r="P18" s="974"/>
      <c r="Q18" s="974"/>
      <c r="R18" s="974"/>
      <c r="S18" s="974"/>
      <c r="T18" s="974"/>
      <c r="U18" s="974"/>
      <c r="V18" s="974"/>
      <c r="W18" s="974"/>
      <c r="X18" s="974"/>
      <c r="Y18" s="974"/>
      <c r="Z18" s="974"/>
      <c r="AA18" s="974"/>
      <c r="AB18" s="975"/>
      <c r="AC18" s="1024" t="s">
        <v>1816</v>
      </c>
      <c r="AD18" s="1023"/>
      <c r="AE18" s="1023"/>
      <c r="AF18" s="1023"/>
      <c r="AG18" s="1023"/>
      <c r="AH18" s="1023"/>
      <c r="AI18" s="1023"/>
      <c r="AJ18" s="1023"/>
      <c r="AK18" s="1023"/>
      <c r="AL18" s="1023"/>
      <c r="AM18" s="1023"/>
      <c r="AN18" s="1023"/>
      <c r="AO18" s="1114"/>
      <c r="AP18" s="1024" t="s">
        <v>1817</v>
      </c>
      <c r="AQ18" s="1023"/>
      <c r="AR18" s="1023"/>
      <c r="AS18" s="1023"/>
      <c r="AT18" s="1023"/>
      <c r="AU18" s="1023"/>
      <c r="AV18" s="1023"/>
      <c r="AW18" s="1114"/>
      <c r="AX18" s="971" t="s">
        <v>1818</v>
      </c>
      <c r="AY18" s="972"/>
      <c r="AZ18" s="972"/>
      <c r="BA18" s="972"/>
      <c r="BB18" s="972"/>
      <c r="BC18" s="972"/>
      <c r="BD18" s="972"/>
      <c r="BE18" s="972"/>
      <c r="BF18" s="972"/>
      <c r="BG18" s="972"/>
      <c r="BH18" s="972"/>
      <c r="BI18" s="972"/>
      <c r="BJ18" s="972"/>
      <c r="BK18" s="972"/>
      <c r="BL18" s="972"/>
      <c r="BM18" s="972"/>
      <c r="BN18" s="972"/>
      <c r="BO18" s="972"/>
      <c r="BP18" s="972"/>
      <c r="BQ18" s="972"/>
      <c r="BR18" s="979"/>
      <c r="BS18" s="973" t="s">
        <v>1819</v>
      </c>
      <c r="BT18" s="974"/>
      <c r="BU18" s="974"/>
      <c r="BV18" s="974"/>
      <c r="BW18" s="974"/>
      <c r="BX18" s="974"/>
      <c r="BY18" s="975"/>
      <c r="BZ18" s="1095" t="s">
        <v>1820</v>
      </c>
      <c r="CA18" s="1085"/>
      <c r="CB18" s="1085"/>
      <c r="CC18" s="1096"/>
      <c r="CD18" s="973" t="s">
        <v>1821</v>
      </c>
      <c r="CE18" s="974"/>
      <c r="CF18" s="974"/>
      <c r="CG18" s="974"/>
      <c r="CH18" s="974"/>
      <c r="CI18" s="974"/>
      <c r="CJ18" s="974"/>
      <c r="CK18" s="974"/>
      <c r="CL18" s="974"/>
      <c r="CM18" s="974"/>
      <c r="CN18" s="974"/>
      <c r="CO18" s="974"/>
      <c r="CP18" s="974"/>
      <c r="CQ18" s="974"/>
      <c r="CR18" s="974"/>
      <c r="CS18" s="974"/>
      <c r="CT18" s="974"/>
      <c r="CU18" s="974"/>
      <c r="CV18" s="974"/>
      <c r="CW18" s="974"/>
      <c r="CX18" s="974"/>
      <c r="CY18" s="974"/>
      <c r="CZ18" s="974"/>
      <c r="DA18" s="974"/>
      <c r="DB18" s="974"/>
      <c r="DC18" s="974"/>
      <c r="DD18" s="974"/>
      <c r="DE18" s="974"/>
      <c r="DF18" s="974"/>
      <c r="DG18" s="974"/>
      <c r="DH18" s="975"/>
      <c r="DI18" s="811"/>
    </row>
    <row r="19" spans="1:113" ht="18" customHeight="1">
      <c r="A19" s="1056"/>
      <c r="B19" s="1057"/>
      <c r="C19" s="1057"/>
      <c r="D19" s="1057"/>
      <c r="E19" s="1058"/>
      <c r="F19" s="850">
        <v>2</v>
      </c>
      <c r="G19" s="851" t="s">
        <v>1822</v>
      </c>
      <c r="H19" s="1097" t="s">
        <v>1823</v>
      </c>
      <c r="I19" s="1027"/>
      <c r="J19" s="1097" t="s">
        <v>1824</v>
      </c>
      <c r="K19" s="1027"/>
      <c r="L19" s="1027"/>
      <c r="M19" s="1027"/>
      <c r="N19" s="1027"/>
      <c r="O19" s="1027"/>
      <c r="P19" s="1027"/>
      <c r="Q19" s="1027"/>
      <c r="R19" s="1027"/>
      <c r="S19" s="1027"/>
      <c r="T19" s="1087" t="s">
        <v>1825</v>
      </c>
      <c r="U19" s="1088"/>
      <c r="V19" s="1088"/>
      <c r="W19" s="1088"/>
      <c r="X19" s="1088"/>
      <c r="Y19" s="1088"/>
      <c r="Z19" s="1088"/>
      <c r="AA19" s="1097" t="s">
        <v>1826</v>
      </c>
      <c r="AB19" s="1097"/>
      <c r="AC19" s="850">
        <v>4</v>
      </c>
      <c r="AD19" s="1097" t="s">
        <v>1827</v>
      </c>
      <c r="AE19" s="1097"/>
      <c r="AF19" s="1087" t="s">
        <v>1828</v>
      </c>
      <c r="AG19" s="1001"/>
      <c r="AH19" s="1001"/>
      <c r="AI19" s="1001"/>
      <c r="AJ19" s="1001"/>
      <c r="AK19" s="1001"/>
      <c r="AL19" s="1001"/>
      <c r="AM19" s="1001"/>
      <c r="AN19" s="1001"/>
      <c r="AO19" s="1078"/>
      <c r="AP19" s="852">
        <v>5</v>
      </c>
      <c r="AQ19" s="1072" t="s">
        <v>1829</v>
      </c>
      <c r="AR19" s="1073"/>
      <c r="AS19" s="1073"/>
      <c r="AT19" s="1086"/>
      <c r="AU19" s="1072" t="s">
        <v>1830</v>
      </c>
      <c r="AV19" s="1073"/>
      <c r="AW19" s="1086"/>
      <c r="AX19" s="850">
        <v>6</v>
      </c>
      <c r="AY19" s="1087" t="s">
        <v>1831</v>
      </c>
      <c r="AZ19" s="1088"/>
      <c r="BA19" s="1088"/>
      <c r="BB19" s="1088"/>
      <c r="BC19" s="1089"/>
      <c r="BD19" s="1072" t="s">
        <v>1832</v>
      </c>
      <c r="BE19" s="1073"/>
      <c r="BF19" s="1073"/>
      <c r="BG19" s="1073"/>
      <c r="BH19" s="1073"/>
      <c r="BI19" s="1073"/>
      <c r="BJ19" s="1073"/>
      <c r="BK19" s="1073"/>
      <c r="BL19" s="1073"/>
      <c r="BM19" s="1073"/>
      <c r="BN19" s="1073"/>
      <c r="BO19" s="1073"/>
      <c r="BP19" s="1073"/>
      <c r="BQ19" s="1073"/>
      <c r="BR19" s="1086"/>
      <c r="BS19" s="850">
        <v>7</v>
      </c>
      <c r="BT19" s="853" t="s">
        <v>1833</v>
      </c>
      <c r="BU19" s="1090" t="s">
        <v>1834</v>
      </c>
      <c r="BV19" s="1091"/>
      <c r="BW19" s="1091"/>
      <c r="BX19" s="1091"/>
      <c r="BY19" s="1092"/>
      <c r="BZ19" s="850">
        <v>9</v>
      </c>
      <c r="CA19" s="851" t="s">
        <v>1835</v>
      </c>
      <c r="CB19" s="1090" t="s">
        <v>1836</v>
      </c>
      <c r="CC19" s="1092"/>
      <c r="CD19" s="852">
        <v>10</v>
      </c>
      <c r="CE19" s="1093" t="s">
        <v>1837</v>
      </c>
      <c r="CF19" s="1094"/>
      <c r="CG19" s="1094"/>
      <c r="CH19" s="1094"/>
      <c r="CI19" s="1094"/>
      <c r="CJ19" s="1094"/>
      <c r="CK19" s="1094"/>
      <c r="CL19" s="1094"/>
      <c r="CM19" s="1094"/>
      <c r="CN19" s="1094"/>
      <c r="CO19" s="1094"/>
      <c r="CP19" s="1094"/>
      <c r="CQ19" s="1094"/>
      <c r="CR19" s="1094"/>
      <c r="CS19" s="1094"/>
      <c r="CT19" s="1094"/>
      <c r="CU19" s="1094"/>
      <c r="CV19" s="1094"/>
      <c r="CW19" s="1094"/>
      <c r="CX19" s="1094"/>
      <c r="CY19" s="1094"/>
      <c r="CZ19" s="1094"/>
      <c r="DA19" s="1094"/>
      <c r="DB19" s="1094"/>
      <c r="DC19" s="1094"/>
      <c r="DD19" s="1094"/>
      <c r="DE19" s="1094"/>
      <c r="DF19" s="1094"/>
      <c r="DG19" s="1094"/>
      <c r="DH19" s="1094"/>
      <c r="DI19" s="811"/>
    </row>
    <row r="20" spans="1:112" s="855" customFormat="1" ht="18" customHeight="1">
      <c r="A20" s="1080" t="s">
        <v>1838</v>
      </c>
      <c r="B20" s="1081"/>
      <c r="C20" s="1081"/>
      <c r="D20" s="1081"/>
      <c r="E20" s="1082"/>
      <c r="F20" s="1003" t="s">
        <v>1839</v>
      </c>
      <c r="G20" s="854" t="s">
        <v>1840</v>
      </c>
      <c r="H20" s="1006" t="s">
        <v>1840</v>
      </c>
      <c r="I20" s="1007"/>
      <c r="J20" s="1006" t="s">
        <v>1840</v>
      </c>
      <c r="K20" s="1007"/>
      <c r="L20" s="1007"/>
      <c r="M20" s="1007"/>
      <c r="N20" s="1007"/>
      <c r="O20" s="1007"/>
      <c r="P20" s="1007"/>
      <c r="Q20" s="1007"/>
      <c r="R20" s="1007"/>
      <c r="S20" s="1007"/>
      <c r="T20" s="1062" t="s">
        <v>1840</v>
      </c>
      <c r="U20" s="1051"/>
      <c r="V20" s="1051"/>
      <c r="W20" s="1051"/>
      <c r="X20" s="1051"/>
      <c r="Y20" s="1051"/>
      <c r="Z20" s="1051"/>
      <c r="AA20" s="1006" t="s">
        <v>1840</v>
      </c>
      <c r="AB20" s="1007"/>
      <c r="AC20" s="1003" t="s">
        <v>1841</v>
      </c>
      <c r="AD20" s="1006" t="s">
        <v>1840</v>
      </c>
      <c r="AE20" s="1007"/>
      <c r="AF20" s="1062" t="s">
        <v>1840</v>
      </c>
      <c r="AG20" s="1051"/>
      <c r="AH20" s="1051"/>
      <c r="AI20" s="1051"/>
      <c r="AJ20" s="1051"/>
      <c r="AK20" s="1051"/>
      <c r="AL20" s="1051"/>
      <c r="AM20" s="1051"/>
      <c r="AN20" s="1051"/>
      <c r="AO20" s="1019"/>
      <c r="AP20" s="1003" t="s">
        <v>1842</v>
      </c>
      <c r="AQ20" s="1063" t="s">
        <v>1840</v>
      </c>
      <c r="AR20" s="1064"/>
      <c r="AS20" s="1064"/>
      <c r="AT20" s="1065"/>
      <c r="AU20" s="1066" t="s">
        <v>1840</v>
      </c>
      <c r="AV20" s="1067"/>
      <c r="AW20" s="1068"/>
      <c r="AX20" s="1003" t="s">
        <v>1843</v>
      </c>
      <c r="AY20" s="1017" t="s">
        <v>1840</v>
      </c>
      <c r="AZ20" s="1018"/>
      <c r="BA20" s="1018"/>
      <c r="BB20" s="1018"/>
      <c r="BC20" s="1019"/>
      <c r="BD20" s="1017" t="s">
        <v>1840</v>
      </c>
      <c r="BE20" s="1051"/>
      <c r="BF20" s="1051"/>
      <c r="BG20" s="1051"/>
      <c r="BH20" s="1051"/>
      <c r="BI20" s="1051"/>
      <c r="BJ20" s="1051"/>
      <c r="BK20" s="1051"/>
      <c r="BL20" s="1051"/>
      <c r="BM20" s="1051"/>
      <c r="BN20" s="1051"/>
      <c r="BO20" s="1051"/>
      <c r="BP20" s="1051"/>
      <c r="BQ20" s="1051"/>
      <c r="BR20" s="1052"/>
      <c r="BS20" s="1003" t="s">
        <v>1844</v>
      </c>
      <c r="BT20" s="854" t="s">
        <v>1840</v>
      </c>
      <c r="BU20" s="1017" t="s">
        <v>1840</v>
      </c>
      <c r="BV20" s="1051"/>
      <c r="BW20" s="1051"/>
      <c r="BX20" s="1051"/>
      <c r="BY20" s="1052"/>
      <c r="BZ20" s="1003" t="s">
        <v>1845</v>
      </c>
      <c r="CA20" s="854" t="s">
        <v>1840</v>
      </c>
      <c r="CB20" s="1006" t="s">
        <v>1840</v>
      </c>
      <c r="CC20" s="1007"/>
      <c r="CD20" s="1003" t="s">
        <v>1846</v>
      </c>
      <c r="CE20" s="1007" t="s">
        <v>1840</v>
      </c>
      <c r="CF20" s="1047"/>
      <c r="CG20" s="1047"/>
      <c r="CH20" s="1047"/>
      <c r="CI20" s="1047"/>
      <c r="CJ20" s="1047"/>
      <c r="CK20" s="1047"/>
      <c r="CL20" s="1047"/>
      <c r="CM20" s="1047"/>
      <c r="CN20" s="1047"/>
      <c r="CO20" s="1047"/>
      <c r="CP20" s="1047"/>
      <c r="CQ20" s="1047"/>
      <c r="CR20" s="1047"/>
      <c r="CS20" s="1047"/>
      <c r="CT20" s="1047"/>
      <c r="CU20" s="1047"/>
      <c r="CV20" s="1047"/>
      <c r="CW20" s="1047"/>
      <c r="CX20" s="1047"/>
      <c r="CY20" s="1047"/>
      <c r="CZ20" s="1047"/>
      <c r="DA20" s="1047"/>
      <c r="DB20" s="1047"/>
      <c r="DC20" s="1047"/>
      <c r="DD20" s="1047"/>
      <c r="DE20" s="1047"/>
      <c r="DF20" s="1047"/>
      <c r="DG20" s="1047"/>
      <c r="DH20" s="1047"/>
    </row>
    <row r="21" spans="1:114" ht="18" customHeight="1">
      <c r="A21" s="1048" t="s">
        <v>1847</v>
      </c>
      <c r="B21" s="1048" t="s">
        <v>1848</v>
      </c>
      <c r="C21" s="1048" t="s">
        <v>1849</v>
      </c>
      <c r="D21" s="1048" t="s">
        <v>1850</v>
      </c>
      <c r="E21" s="1048" t="s">
        <v>1851</v>
      </c>
      <c r="F21" s="1003"/>
      <c r="G21" s="980" t="s">
        <v>1852</v>
      </c>
      <c r="H21" s="856"/>
      <c r="I21" s="1029" t="s">
        <v>1853</v>
      </c>
      <c r="J21" s="1084" t="s">
        <v>1854</v>
      </c>
      <c r="K21" s="1085"/>
      <c r="L21" s="1085"/>
      <c r="M21" s="1085"/>
      <c r="N21" s="1085"/>
      <c r="O21" s="1085"/>
      <c r="P21" s="1085"/>
      <c r="Q21" s="1085"/>
      <c r="R21" s="1085"/>
      <c r="S21" s="1085"/>
      <c r="T21" s="1072" t="s">
        <v>1855</v>
      </c>
      <c r="U21" s="1073"/>
      <c r="V21" s="1073"/>
      <c r="W21" s="1073"/>
      <c r="X21" s="1073"/>
      <c r="Y21" s="1073"/>
      <c r="Z21" s="1073"/>
      <c r="AA21" s="857"/>
      <c r="AB21" s="1069" t="s">
        <v>1856</v>
      </c>
      <c r="AC21" s="1004"/>
      <c r="AD21" s="857"/>
      <c r="AE21" s="1069" t="s">
        <v>1857</v>
      </c>
      <c r="AF21" s="1072" t="s">
        <v>1858</v>
      </c>
      <c r="AG21" s="1073"/>
      <c r="AH21" s="1073"/>
      <c r="AI21" s="1073"/>
      <c r="AJ21" s="1073"/>
      <c r="AK21" s="1073"/>
      <c r="AL21" s="1073"/>
      <c r="AM21" s="1073"/>
      <c r="AN21" s="1073"/>
      <c r="AO21" s="1074"/>
      <c r="AP21" s="1004"/>
      <c r="AQ21" s="1008" t="s">
        <v>1859</v>
      </c>
      <c r="AR21" s="1075"/>
      <c r="AS21" s="1075"/>
      <c r="AT21" s="987"/>
      <c r="AU21" s="1008" t="s">
        <v>1860</v>
      </c>
      <c r="AV21" s="1075"/>
      <c r="AW21" s="987"/>
      <c r="AX21" s="1004"/>
      <c r="AY21" s="1053" t="s">
        <v>1861</v>
      </c>
      <c r="AZ21" s="1054"/>
      <c r="BA21" s="1054"/>
      <c r="BB21" s="1054"/>
      <c r="BC21" s="1055"/>
      <c r="BD21" s="1059" t="s">
        <v>1862</v>
      </c>
      <c r="BE21" s="1060"/>
      <c r="BF21" s="1061"/>
      <c r="BG21" s="971" t="s">
        <v>1863</v>
      </c>
      <c r="BH21" s="972"/>
      <c r="BI21" s="972"/>
      <c r="BJ21" s="972"/>
      <c r="BK21" s="972"/>
      <c r="BL21" s="972"/>
      <c r="BM21" s="972"/>
      <c r="BN21" s="972"/>
      <c r="BO21" s="972"/>
      <c r="BP21" s="972"/>
      <c r="BQ21" s="972"/>
      <c r="BR21" s="979"/>
      <c r="BS21" s="1004"/>
      <c r="BT21" s="980" t="s">
        <v>1864</v>
      </c>
      <c r="BU21" s="973" t="s">
        <v>1865</v>
      </c>
      <c r="BV21" s="974"/>
      <c r="BW21" s="974"/>
      <c r="BX21" s="974"/>
      <c r="BY21" s="975"/>
      <c r="BZ21" s="1004"/>
      <c r="CA21" s="986" t="s">
        <v>1866</v>
      </c>
      <c r="CB21" s="856"/>
      <c r="CC21" s="1029" t="s">
        <v>1867</v>
      </c>
      <c r="CD21" s="1004"/>
      <c r="CE21" s="1032" t="s">
        <v>1868</v>
      </c>
      <c r="CF21" s="974"/>
      <c r="CG21" s="974"/>
      <c r="CH21" s="974"/>
      <c r="CI21" s="974"/>
      <c r="CJ21" s="1034"/>
      <c r="CK21" s="1034"/>
      <c r="CL21" s="1034"/>
      <c r="CM21" s="1034"/>
      <c r="CN21" s="1034"/>
      <c r="CO21" s="1034"/>
      <c r="CP21" s="1034"/>
      <c r="CQ21" s="1034"/>
      <c r="CR21" s="1035" t="s">
        <v>1869</v>
      </c>
      <c r="CS21" s="972"/>
      <c r="CT21" s="972"/>
      <c r="CU21" s="972"/>
      <c r="CV21" s="972"/>
      <c r="CW21" s="1020"/>
      <c r="CX21" s="1020"/>
      <c r="CY21" s="1020"/>
      <c r="CZ21" s="1020"/>
      <c r="DA21" s="858"/>
      <c r="DB21" s="858"/>
      <c r="DC21" s="858"/>
      <c r="DD21" s="858"/>
      <c r="DE21" s="859"/>
      <c r="DF21" s="848"/>
      <c r="DG21" s="848"/>
      <c r="DH21" s="849"/>
      <c r="DI21" s="811"/>
      <c r="DJ21" s="811"/>
    </row>
    <row r="22" spans="1:114" ht="18" customHeight="1">
      <c r="A22" s="1049"/>
      <c r="B22" s="1049"/>
      <c r="C22" s="1049"/>
      <c r="D22" s="1049"/>
      <c r="E22" s="1049"/>
      <c r="F22" s="1003"/>
      <c r="G22" s="1012"/>
      <c r="H22" s="856"/>
      <c r="I22" s="1030"/>
      <c r="J22" s="986" t="s">
        <v>1292</v>
      </c>
      <c r="K22" s="1023" t="s">
        <v>1870</v>
      </c>
      <c r="L22" s="1023"/>
      <c r="M22" s="1023"/>
      <c r="N22" s="1023"/>
      <c r="O22" s="1023"/>
      <c r="P22" s="1024" t="s">
        <v>1871</v>
      </c>
      <c r="Q22" s="1023"/>
      <c r="R22" s="1023"/>
      <c r="S22" s="1025" t="s">
        <v>1872</v>
      </c>
      <c r="T22" s="986" t="s">
        <v>1292</v>
      </c>
      <c r="U22" s="1000" t="s">
        <v>227</v>
      </c>
      <c r="V22" s="1001"/>
      <c r="W22" s="1001"/>
      <c r="X22" s="1001"/>
      <c r="Y22" s="1001"/>
      <c r="Z22" s="1001"/>
      <c r="AA22" s="986" t="s">
        <v>1292</v>
      </c>
      <c r="AB22" s="1070"/>
      <c r="AC22" s="1004"/>
      <c r="AD22" s="986" t="s">
        <v>1292</v>
      </c>
      <c r="AE22" s="1070"/>
      <c r="AF22" s="986" t="s">
        <v>1292</v>
      </c>
      <c r="AG22" s="959" t="s">
        <v>1873</v>
      </c>
      <c r="AH22" s="1000" t="s">
        <v>1874</v>
      </c>
      <c r="AI22" s="1001"/>
      <c r="AJ22" s="1001"/>
      <c r="AK22" s="1001"/>
      <c r="AL22" s="1002"/>
      <c r="AM22" s="1000" t="s">
        <v>1875</v>
      </c>
      <c r="AN22" s="1077"/>
      <c r="AO22" s="1078"/>
      <c r="AP22" s="1004"/>
      <c r="AQ22" s="1009"/>
      <c r="AR22" s="1076"/>
      <c r="AS22" s="1076"/>
      <c r="AT22" s="988"/>
      <c r="AU22" s="1009"/>
      <c r="AV22" s="1076"/>
      <c r="AW22" s="988"/>
      <c r="AX22" s="1004"/>
      <c r="AY22" s="1056"/>
      <c r="AZ22" s="1057"/>
      <c r="BA22" s="1057"/>
      <c r="BB22" s="1057"/>
      <c r="BC22" s="1058"/>
      <c r="BD22" s="1056"/>
      <c r="BE22" s="1057"/>
      <c r="BF22" s="1058"/>
      <c r="BG22" s="973" t="s">
        <v>1876</v>
      </c>
      <c r="BH22" s="974"/>
      <c r="BI22" s="974"/>
      <c r="BJ22" s="975"/>
      <c r="BK22" s="971" t="s">
        <v>1877</v>
      </c>
      <c r="BL22" s="972"/>
      <c r="BM22" s="972"/>
      <c r="BN22" s="979"/>
      <c r="BO22" s="974" t="s">
        <v>1878</v>
      </c>
      <c r="BP22" s="974"/>
      <c r="BQ22" s="974"/>
      <c r="BR22" s="975"/>
      <c r="BS22" s="1004"/>
      <c r="BT22" s="1012"/>
      <c r="BU22" s="1038" t="s">
        <v>1879</v>
      </c>
      <c r="BV22" s="1039"/>
      <c r="BW22" s="1039"/>
      <c r="BX22" s="1039"/>
      <c r="BY22" s="1040"/>
      <c r="BZ22" s="1004"/>
      <c r="CA22" s="984"/>
      <c r="CB22" s="856"/>
      <c r="CC22" s="1030"/>
      <c r="CD22" s="1004"/>
      <c r="CE22" s="1033"/>
      <c r="CF22" s="971" t="s">
        <v>1880</v>
      </c>
      <c r="CG22" s="972"/>
      <c r="CH22" s="972"/>
      <c r="CI22" s="979"/>
      <c r="CJ22" s="972" t="s">
        <v>1881</v>
      </c>
      <c r="CK22" s="972"/>
      <c r="CL22" s="972"/>
      <c r="CM22" s="979"/>
      <c r="CN22" s="971" t="s">
        <v>1882</v>
      </c>
      <c r="CO22" s="972"/>
      <c r="CP22" s="972"/>
      <c r="CQ22" s="972"/>
      <c r="CR22" s="1036"/>
      <c r="CS22" s="971" t="s">
        <v>1880</v>
      </c>
      <c r="CT22" s="972"/>
      <c r="CU22" s="972"/>
      <c r="CV22" s="979"/>
      <c r="CW22" s="1011" t="s">
        <v>1883</v>
      </c>
      <c r="CX22" s="972"/>
      <c r="CY22" s="972"/>
      <c r="CZ22" s="979"/>
      <c r="DA22" s="972" t="s">
        <v>1884</v>
      </c>
      <c r="DB22" s="972"/>
      <c r="DC22" s="972"/>
      <c r="DD22" s="979"/>
      <c r="DE22" s="971" t="s">
        <v>1882</v>
      </c>
      <c r="DF22" s="972"/>
      <c r="DG22" s="972"/>
      <c r="DH22" s="979"/>
      <c r="DI22" s="811"/>
      <c r="DJ22" s="811"/>
    </row>
    <row r="23" spans="1:114" ht="18" customHeight="1">
      <c r="A23" s="1049"/>
      <c r="B23" s="1049"/>
      <c r="C23" s="1049"/>
      <c r="D23" s="1049"/>
      <c r="E23" s="1049"/>
      <c r="F23" s="1003"/>
      <c r="G23" s="1012"/>
      <c r="H23" s="986" t="s">
        <v>1292</v>
      </c>
      <c r="I23" s="1030"/>
      <c r="J23" s="1021"/>
      <c r="K23" s="987" t="s">
        <v>1885</v>
      </c>
      <c r="L23" s="986" t="s">
        <v>1886</v>
      </c>
      <c r="M23" s="980" t="s">
        <v>1887</v>
      </c>
      <c r="N23" s="980" t="s">
        <v>1888</v>
      </c>
      <c r="O23" s="1008" t="s">
        <v>1295</v>
      </c>
      <c r="P23" s="986" t="s">
        <v>1889</v>
      </c>
      <c r="Q23" s="986" t="s">
        <v>1890</v>
      </c>
      <c r="R23" s="1008" t="s">
        <v>1295</v>
      </c>
      <c r="S23" s="1026"/>
      <c r="T23" s="1027"/>
      <c r="U23" s="956" t="s">
        <v>1891</v>
      </c>
      <c r="V23" s="956" t="s">
        <v>1892</v>
      </c>
      <c r="W23" s="984" t="s">
        <v>1893</v>
      </c>
      <c r="X23" s="990" t="s">
        <v>1894</v>
      </c>
      <c r="Y23" s="984" t="s">
        <v>1295</v>
      </c>
      <c r="Z23" s="990" t="s">
        <v>1895</v>
      </c>
      <c r="AA23" s="1027"/>
      <c r="AB23" s="1070"/>
      <c r="AC23" s="1004"/>
      <c r="AD23" s="1027"/>
      <c r="AE23" s="1070"/>
      <c r="AF23" s="1027"/>
      <c r="AG23" s="960"/>
      <c r="AH23" s="956" t="s">
        <v>1896</v>
      </c>
      <c r="AI23" s="984" t="s">
        <v>95</v>
      </c>
      <c r="AJ23" s="990" t="s">
        <v>1295</v>
      </c>
      <c r="AK23" s="990" t="s">
        <v>1292</v>
      </c>
      <c r="AL23" s="956" t="s">
        <v>1897</v>
      </c>
      <c r="AM23" s="990" t="s">
        <v>1898</v>
      </c>
      <c r="AN23" s="980" t="s">
        <v>1899</v>
      </c>
      <c r="AO23" s="1014" t="s">
        <v>1900</v>
      </c>
      <c r="AP23" s="1004"/>
      <c r="AQ23" s="986" t="s">
        <v>1291</v>
      </c>
      <c r="AR23" s="994" t="s">
        <v>1332</v>
      </c>
      <c r="AS23" s="1079" t="s">
        <v>1901</v>
      </c>
      <c r="AT23" s="993" t="s">
        <v>1902</v>
      </c>
      <c r="AU23" s="986" t="s">
        <v>1291</v>
      </c>
      <c r="AV23" s="994" t="s">
        <v>1332</v>
      </c>
      <c r="AW23" s="997" t="s">
        <v>1903</v>
      </c>
      <c r="AX23" s="1004"/>
      <c r="AY23" s="986" t="s">
        <v>1904</v>
      </c>
      <c r="AZ23" s="986" t="s">
        <v>1905</v>
      </c>
      <c r="BA23" s="986" t="s">
        <v>1906</v>
      </c>
      <c r="BB23" s="986" t="s">
        <v>481</v>
      </c>
      <c r="BC23" s="986" t="s">
        <v>1907</v>
      </c>
      <c r="BD23" s="986" t="s">
        <v>1908</v>
      </c>
      <c r="BE23" s="986" t="s">
        <v>1295</v>
      </c>
      <c r="BF23" s="990" t="s">
        <v>1909</v>
      </c>
      <c r="BG23" s="986" t="s">
        <v>1908</v>
      </c>
      <c r="BH23" s="986" t="s">
        <v>1910</v>
      </c>
      <c r="BI23" s="983" t="s">
        <v>1911</v>
      </c>
      <c r="BJ23" s="986" t="s">
        <v>1292</v>
      </c>
      <c r="BK23" s="986" t="s">
        <v>1908</v>
      </c>
      <c r="BL23" s="986" t="s">
        <v>1910</v>
      </c>
      <c r="BM23" s="983" t="s">
        <v>1911</v>
      </c>
      <c r="BN23" s="986" t="s">
        <v>1292</v>
      </c>
      <c r="BO23" s="987" t="s">
        <v>1908</v>
      </c>
      <c r="BP23" s="986" t="s">
        <v>1910</v>
      </c>
      <c r="BQ23" s="983" t="s">
        <v>1911</v>
      </c>
      <c r="BR23" s="986" t="s">
        <v>1292</v>
      </c>
      <c r="BS23" s="1004"/>
      <c r="BT23" s="1012"/>
      <c r="BU23" s="1041"/>
      <c r="BV23" s="1042"/>
      <c r="BW23" s="1042"/>
      <c r="BX23" s="1042"/>
      <c r="BY23" s="1043"/>
      <c r="BZ23" s="1004"/>
      <c r="CA23" s="984"/>
      <c r="CB23" s="986" t="s">
        <v>1292</v>
      </c>
      <c r="CC23" s="1030"/>
      <c r="CD23" s="1004"/>
      <c r="CE23" s="1033"/>
      <c r="CF23" s="973" t="s">
        <v>1338</v>
      </c>
      <c r="CG23" s="974"/>
      <c r="CH23" s="974"/>
      <c r="CI23" s="975"/>
      <c r="CJ23" s="971" t="s">
        <v>1912</v>
      </c>
      <c r="CK23" s="972"/>
      <c r="CL23" s="972"/>
      <c r="CM23" s="979"/>
      <c r="CN23" s="971" t="s">
        <v>1913</v>
      </c>
      <c r="CO23" s="972"/>
      <c r="CP23" s="972"/>
      <c r="CQ23" s="972"/>
      <c r="CR23" s="1036"/>
      <c r="CS23" s="973" t="s">
        <v>1338</v>
      </c>
      <c r="CT23" s="974"/>
      <c r="CU23" s="974"/>
      <c r="CV23" s="975"/>
      <c r="CW23" s="976" t="s">
        <v>1912</v>
      </c>
      <c r="CX23" s="977"/>
      <c r="CY23" s="977"/>
      <c r="CZ23" s="978"/>
      <c r="DA23" s="976" t="s">
        <v>1912</v>
      </c>
      <c r="DB23" s="977"/>
      <c r="DC23" s="977"/>
      <c r="DD23" s="978"/>
      <c r="DE23" s="971" t="s">
        <v>1913</v>
      </c>
      <c r="DF23" s="972"/>
      <c r="DG23" s="972"/>
      <c r="DH23" s="979"/>
      <c r="DI23" s="811"/>
      <c r="DJ23" s="811"/>
    </row>
    <row r="24" spans="1:114" ht="18" customHeight="1">
      <c r="A24" s="1049"/>
      <c r="B24" s="1049"/>
      <c r="C24" s="1049"/>
      <c r="D24" s="1049"/>
      <c r="E24" s="1049"/>
      <c r="F24" s="1003"/>
      <c r="G24" s="1012"/>
      <c r="H24" s="984"/>
      <c r="I24" s="1030"/>
      <c r="J24" s="1021"/>
      <c r="K24" s="988"/>
      <c r="L24" s="984"/>
      <c r="M24" s="1012"/>
      <c r="N24" s="1012"/>
      <c r="O24" s="1009"/>
      <c r="P24" s="984"/>
      <c r="Q24" s="984"/>
      <c r="R24" s="1009"/>
      <c r="S24" s="980" t="s">
        <v>1914</v>
      </c>
      <c r="T24" s="1027"/>
      <c r="U24" s="957"/>
      <c r="V24" s="957"/>
      <c r="W24" s="984"/>
      <c r="X24" s="991"/>
      <c r="Y24" s="984"/>
      <c r="Z24" s="991"/>
      <c r="AA24" s="1027"/>
      <c r="AB24" s="1070"/>
      <c r="AC24" s="1004"/>
      <c r="AD24" s="1027"/>
      <c r="AE24" s="1070"/>
      <c r="AF24" s="1027"/>
      <c r="AG24" s="960"/>
      <c r="AH24" s="957"/>
      <c r="AI24" s="984"/>
      <c r="AJ24" s="991"/>
      <c r="AK24" s="991"/>
      <c r="AL24" s="957"/>
      <c r="AM24" s="991"/>
      <c r="AN24" s="1012"/>
      <c r="AO24" s="1015"/>
      <c r="AP24" s="1004"/>
      <c r="AQ24" s="984"/>
      <c r="AR24" s="995"/>
      <c r="AS24" s="981"/>
      <c r="AT24" s="962"/>
      <c r="AU24" s="984"/>
      <c r="AV24" s="995"/>
      <c r="AW24" s="998"/>
      <c r="AX24" s="1004"/>
      <c r="AY24" s="984"/>
      <c r="AZ24" s="984"/>
      <c r="BA24" s="984"/>
      <c r="BB24" s="984"/>
      <c r="BC24" s="984"/>
      <c r="BD24" s="984"/>
      <c r="BE24" s="984"/>
      <c r="BF24" s="991"/>
      <c r="BG24" s="984"/>
      <c r="BH24" s="984"/>
      <c r="BI24" s="984"/>
      <c r="BJ24" s="984"/>
      <c r="BK24" s="984"/>
      <c r="BL24" s="984"/>
      <c r="BM24" s="984"/>
      <c r="BN24" s="984"/>
      <c r="BO24" s="988"/>
      <c r="BP24" s="984"/>
      <c r="BQ24" s="984"/>
      <c r="BR24" s="984"/>
      <c r="BS24" s="1004"/>
      <c r="BT24" s="1012"/>
      <c r="BU24" s="1044"/>
      <c r="BV24" s="1045"/>
      <c r="BW24" s="1045"/>
      <c r="BX24" s="1045"/>
      <c r="BY24" s="1046"/>
      <c r="BZ24" s="1004"/>
      <c r="CA24" s="984"/>
      <c r="CB24" s="984"/>
      <c r="CC24" s="1030"/>
      <c r="CD24" s="1004"/>
      <c r="CE24" s="1033"/>
      <c r="CF24" s="956" t="s">
        <v>1915</v>
      </c>
      <c r="CG24" s="956" t="s">
        <v>1916</v>
      </c>
      <c r="CH24" s="956" t="s">
        <v>1295</v>
      </c>
      <c r="CI24" s="956" t="s">
        <v>1292</v>
      </c>
      <c r="CJ24" s="956" t="s">
        <v>1915</v>
      </c>
      <c r="CK24" s="956" t="s">
        <v>1916</v>
      </c>
      <c r="CL24" s="956" t="s">
        <v>1295</v>
      </c>
      <c r="CM24" s="956" t="s">
        <v>1292</v>
      </c>
      <c r="CN24" s="956" t="s">
        <v>1915</v>
      </c>
      <c r="CO24" s="956" t="s">
        <v>1916</v>
      </c>
      <c r="CP24" s="956" t="s">
        <v>1295</v>
      </c>
      <c r="CQ24" s="968" t="s">
        <v>1292</v>
      </c>
      <c r="CR24" s="1036"/>
      <c r="CS24" s="956" t="s">
        <v>1915</v>
      </c>
      <c r="CT24" s="956" t="s">
        <v>1916</v>
      </c>
      <c r="CU24" s="956" t="s">
        <v>1295</v>
      </c>
      <c r="CV24" s="956" t="s">
        <v>1292</v>
      </c>
      <c r="CW24" s="964" t="s">
        <v>1917</v>
      </c>
      <c r="CX24" s="965"/>
      <c r="CY24" s="965"/>
      <c r="CZ24" s="966"/>
      <c r="DA24" s="967" t="s">
        <v>1578</v>
      </c>
      <c r="DB24" s="965"/>
      <c r="DC24" s="965"/>
      <c r="DD24" s="966"/>
      <c r="DE24" s="956" t="s">
        <v>1915</v>
      </c>
      <c r="DF24" s="956" t="s">
        <v>1916</v>
      </c>
      <c r="DG24" s="956" t="s">
        <v>1295</v>
      </c>
      <c r="DH24" s="956" t="s">
        <v>1292</v>
      </c>
      <c r="DI24" s="811"/>
      <c r="DJ24" s="811"/>
    </row>
    <row r="25" spans="1:114" ht="18" customHeight="1">
      <c r="A25" s="1049"/>
      <c r="B25" s="1049"/>
      <c r="C25" s="1049"/>
      <c r="D25" s="1049"/>
      <c r="E25" s="1049"/>
      <c r="F25" s="1003"/>
      <c r="G25" s="1012"/>
      <c r="H25" s="984"/>
      <c r="I25" s="1030"/>
      <c r="J25" s="1021"/>
      <c r="K25" s="988"/>
      <c r="L25" s="984"/>
      <c r="M25" s="1012"/>
      <c r="N25" s="1012"/>
      <c r="O25" s="1009"/>
      <c r="P25" s="984"/>
      <c r="Q25" s="984"/>
      <c r="R25" s="1009"/>
      <c r="S25" s="981"/>
      <c r="T25" s="1027"/>
      <c r="U25" s="957"/>
      <c r="V25" s="957"/>
      <c r="W25" s="984"/>
      <c r="X25" s="991"/>
      <c r="Y25" s="984"/>
      <c r="Z25" s="991"/>
      <c r="AA25" s="1027"/>
      <c r="AB25" s="1070"/>
      <c r="AC25" s="1004"/>
      <c r="AD25" s="1027"/>
      <c r="AE25" s="1070"/>
      <c r="AF25" s="1027"/>
      <c r="AG25" s="960"/>
      <c r="AH25" s="957"/>
      <c r="AI25" s="984"/>
      <c r="AJ25" s="991"/>
      <c r="AK25" s="991"/>
      <c r="AL25" s="957"/>
      <c r="AM25" s="991"/>
      <c r="AN25" s="1012"/>
      <c r="AO25" s="1015"/>
      <c r="AP25" s="1004"/>
      <c r="AQ25" s="984"/>
      <c r="AR25" s="995"/>
      <c r="AS25" s="981"/>
      <c r="AT25" s="962"/>
      <c r="AU25" s="984"/>
      <c r="AV25" s="995"/>
      <c r="AW25" s="998"/>
      <c r="AX25" s="1004"/>
      <c r="AY25" s="984"/>
      <c r="AZ25" s="984"/>
      <c r="BA25" s="984"/>
      <c r="BB25" s="984"/>
      <c r="BC25" s="984"/>
      <c r="BD25" s="984"/>
      <c r="BE25" s="984"/>
      <c r="BF25" s="991"/>
      <c r="BG25" s="984"/>
      <c r="BH25" s="984"/>
      <c r="BI25" s="984"/>
      <c r="BJ25" s="984"/>
      <c r="BK25" s="984"/>
      <c r="BL25" s="984"/>
      <c r="BM25" s="984"/>
      <c r="BN25" s="984"/>
      <c r="BO25" s="988"/>
      <c r="BP25" s="984"/>
      <c r="BQ25" s="984"/>
      <c r="BR25" s="984"/>
      <c r="BS25" s="1004"/>
      <c r="BT25" s="1012"/>
      <c r="BU25" s="860" t="s">
        <v>515</v>
      </c>
      <c r="BV25" s="860" t="s">
        <v>1918</v>
      </c>
      <c r="BW25" s="860" t="s">
        <v>1919</v>
      </c>
      <c r="BX25" s="860" t="s">
        <v>519</v>
      </c>
      <c r="BY25" s="959" t="s">
        <v>631</v>
      </c>
      <c r="BZ25" s="1004"/>
      <c r="CA25" s="984"/>
      <c r="CB25" s="984"/>
      <c r="CC25" s="1030"/>
      <c r="CD25" s="1004"/>
      <c r="CE25" s="1033"/>
      <c r="CF25" s="957"/>
      <c r="CG25" s="957"/>
      <c r="CH25" s="957"/>
      <c r="CI25" s="957"/>
      <c r="CJ25" s="957"/>
      <c r="CK25" s="957"/>
      <c r="CL25" s="957"/>
      <c r="CM25" s="957"/>
      <c r="CN25" s="957"/>
      <c r="CO25" s="957"/>
      <c r="CP25" s="957"/>
      <c r="CQ25" s="969"/>
      <c r="CR25" s="1036"/>
      <c r="CS25" s="957"/>
      <c r="CT25" s="957"/>
      <c r="CU25" s="957"/>
      <c r="CV25" s="957"/>
      <c r="CW25" s="956" t="s">
        <v>1920</v>
      </c>
      <c r="CX25" s="956" t="s">
        <v>1916</v>
      </c>
      <c r="CY25" s="956" t="s">
        <v>1295</v>
      </c>
      <c r="CZ25" s="956" t="s">
        <v>1292</v>
      </c>
      <c r="DA25" s="956" t="s">
        <v>1920</v>
      </c>
      <c r="DB25" s="956" t="s">
        <v>1916</v>
      </c>
      <c r="DC25" s="956" t="s">
        <v>1295</v>
      </c>
      <c r="DD25" s="956" t="s">
        <v>1292</v>
      </c>
      <c r="DE25" s="957"/>
      <c r="DF25" s="957"/>
      <c r="DG25" s="957"/>
      <c r="DH25" s="957"/>
      <c r="DI25" s="811"/>
      <c r="DJ25" s="811"/>
    </row>
    <row r="26" spans="1:114" ht="18" customHeight="1">
      <c r="A26" s="1049"/>
      <c r="B26" s="1049"/>
      <c r="C26" s="1049"/>
      <c r="D26" s="1049"/>
      <c r="E26" s="1049"/>
      <c r="F26" s="1003"/>
      <c r="G26" s="1012"/>
      <c r="H26" s="984"/>
      <c r="I26" s="1030"/>
      <c r="J26" s="1021"/>
      <c r="K26" s="988"/>
      <c r="L26" s="984"/>
      <c r="M26" s="1012"/>
      <c r="N26" s="1012"/>
      <c r="O26" s="1009"/>
      <c r="P26" s="984"/>
      <c r="Q26" s="984"/>
      <c r="R26" s="1009"/>
      <c r="S26" s="981"/>
      <c r="T26" s="1027"/>
      <c r="U26" s="957"/>
      <c r="V26" s="957"/>
      <c r="W26" s="984"/>
      <c r="X26" s="991"/>
      <c r="Y26" s="984"/>
      <c r="Z26" s="991"/>
      <c r="AA26" s="1027"/>
      <c r="AB26" s="1070"/>
      <c r="AC26" s="1004"/>
      <c r="AD26" s="1027"/>
      <c r="AE26" s="1070"/>
      <c r="AF26" s="1027"/>
      <c r="AG26" s="960"/>
      <c r="AH26" s="957"/>
      <c r="AI26" s="984"/>
      <c r="AJ26" s="991"/>
      <c r="AK26" s="991"/>
      <c r="AL26" s="957"/>
      <c r="AM26" s="991"/>
      <c r="AN26" s="1012"/>
      <c r="AO26" s="1015"/>
      <c r="AP26" s="1004"/>
      <c r="AQ26" s="984"/>
      <c r="AR26" s="995"/>
      <c r="AS26" s="981"/>
      <c r="AT26" s="962"/>
      <c r="AU26" s="984"/>
      <c r="AV26" s="995"/>
      <c r="AW26" s="998"/>
      <c r="AX26" s="1004"/>
      <c r="AY26" s="984"/>
      <c r="AZ26" s="984"/>
      <c r="BA26" s="984"/>
      <c r="BB26" s="984"/>
      <c r="BC26" s="984"/>
      <c r="BD26" s="984"/>
      <c r="BE26" s="984"/>
      <c r="BF26" s="991"/>
      <c r="BG26" s="984"/>
      <c r="BH26" s="984"/>
      <c r="BI26" s="984"/>
      <c r="BJ26" s="984"/>
      <c r="BK26" s="984"/>
      <c r="BL26" s="984"/>
      <c r="BM26" s="984"/>
      <c r="BN26" s="984"/>
      <c r="BO26" s="988"/>
      <c r="BP26" s="984"/>
      <c r="BQ26" s="984"/>
      <c r="BR26" s="984"/>
      <c r="BS26" s="1004"/>
      <c r="BT26" s="1012"/>
      <c r="BU26" s="861"/>
      <c r="BV26" s="861"/>
      <c r="BW26" s="861"/>
      <c r="BX26" s="861"/>
      <c r="BY26" s="960"/>
      <c r="BZ26" s="1004"/>
      <c r="CA26" s="984"/>
      <c r="CB26" s="984"/>
      <c r="CC26" s="1030"/>
      <c r="CD26" s="1004"/>
      <c r="CE26" s="1033"/>
      <c r="CF26" s="957"/>
      <c r="CG26" s="957"/>
      <c r="CH26" s="957"/>
      <c r="CI26" s="957"/>
      <c r="CJ26" s="957"/>
      <c r="CK26" s="957"/>
      <c r="CL26" s="957"/>
      <c r="CM26" s="957"/>
      <c r="CN26" s="957"/>
      <c r="CO26" s="957"/>
      <c r="CP26" s="957"/>
      <c r="CQ26" s="969"/>
      <c r="CR26" s="1036"/>
      <c r="CS26" s="957"/>
      <c r="CT26" s="957"/>
      <c r="CU26" s="957"/>
      <c r="CV26" s="957"/>
      <c r="CW26" s="957"/>
      <c r="CX26" s="957"/>
      <c r="CY26" s="957"/>
      <c r="CZ26" s="957"/>
      <c r="DA26" s="957"/>
      <c r="DB26" s="957"/>
      <c r="DC26" s="957"/>
      <c r="DD26" s="957"/>
      <c r="DE26" s="957"/>
      <c r="DF26" s="957"/>
      <c r="DG26" s="957"/>
      <c r="DH26" s="957"/>
      <c r="DI26" s="811"/>
      <c r="DJ26" s="811"/>
    </row>
    <row r="27" spans="1:114" ht="18" customHeight="1">
      <c r="A27" s="1049"/>
      <c r="B27" s="1049"/>
      <c r="C27" s="1049"/>
      <c r="D27" s="1049"/>
      <c r="E27" s="1049"/>
      <c r="F27" s="1003"/>
      <c r="G27" s="1012"/>
      <c r="H27" s="984"/>
      <c r="I27" s="1030"/>
      <c r="J27" s="1021"/>
      <c r="K27" s="988"/>
      <c r="L27" s="984"/>
      <c r="M27" s="1012"/>
      <c r="N27" s="1012"/>
      <c r="O27" s="1009"/>
      <c r="P27" s="984"/>
      <c r="Q27" s="984"/>
      <c r="R27" s="1009"/>
      <c r="S27" s="981"/>
      <c r="T27" s="1027"/>
      <c r="U27" s="957"/>
      <c r="V27" s="957"/>
      <c r="W27" s="984"/>
      <c r="X27" s="991"/>
      <c r="Y27" s="984"/>
      <c r="Z27" s="991"/>
      <c r="AA27" s="1027"/>
      <c r="AB27" s="1070"/>
      <c r="AC27" s="1004"/>
      <c r="AD27" s="1027"/>
      <c r="AE27" s="1070"/>
      <c r="AF27" s="1027"/>
      <c r="AG27" s="960"/>
      <c r="AH27" s="957"/>
      <c r="AI27" s="984"/>
      <c r="AJ27" s="991"/>
      <c r="AK27" s="991"/>
      <c r="AL27" s="957"/>
      <c r="AM27" s="991"/>
      <c r="AN27" s="1012"/>
      <c r="AO27" s="1015"/>
      <c r="AP27" s="1004"/>
      <c r="AQ27" s="984"/>
      <c r="AR27" s="995"/>
      <c r="AS27" s="981"/>
      <c r="AT27" s="962"/>
      <c r="AU27" s="984"/>
      <c r="AV27" s="995"/>
      <c r="AW27" s="998"/>
      <c r="AX27" s="1004"/>
      <c r="AY27" s="984"/>
      <c r="AZ27" s="984"/>
      <c r="BA27" s="984"/>
      <c r="BB27" s="984"/>
      <c r="BC27" s="984"/>
      <c r="BD27" s="984"/>
      <c r="BE27" s="984"/>
      <c r="BF27" s="991"/>
      <c r="BG27" s="984"/>
      <c r="BH27" s="984"/>
      <c r="BI27" s="984"/>
      <c r="BJ27" s="984"/>
      <c r="BK27" s="984"/>
      <c r="BL27" s="984"/>
      <c r="BM27" s="984"/>
      <c r="BN27" s="984"/>
      <c r="BO27" s="988"/>
      <c r="BP27" s="984"/>
      <c r="BQ27" s="984"/>
      <c r="BR27" s="984"/>
      <c r="BS27" s="1004"/>
      <c r="BT27" s="1012"/>
      <c r="BU27" s="861"/>
      <c r="BV27" s="861"/>
      <c r="BW27" s="861"/>
      <c r="BX27" s="861"/>
      <c r="BY27" s="960"/>
      <c r="BZ27" s="1004"/>
      <c r="CA27" s="984"/>
      <c r="CB27" s="984"/>
      <c r="CC27" s="1030"/>
      <c r="CD27" s="1004"/>
      <c r="CE27" s="1033"/>
      <c r="CF27" s="957"/>
      <c r="CG27" s="957"/>
      <c r="CH27" s="957"/>
      <c r="CI27" s="957"/>
      <c r="CJ27" s="957"/>
      <c r="CK27" s="957"/>
      <c r="CL27" s="957"/>
      <c r="CM27" s="957"/>
      <c r="CN27" s="957"/>
      <c r="CO27" s="957"/>
      <c r="CP27" s="957"/>
      <c r="CQ27" s="969"/>
      <c r="CR27" s="1036"/>
      <c r="CS27" s="957"/>
      <c r="CT27" s="957"/>
      <c r="CU27" s="957"/>
      <c r="CV27" s="957"/>
      <c r="CW27" s="962"/>
      <c r="CX27" s="962"/>
      <c r="CY27" s="962"/>
      <c r="CZ27" s="962"/>
      <c r="DA27" s="962"/>
      <c r="DB27" s="962"/>
      <c r="DC27" s="962"/>
      <c r="DD27" s="962"/>
      <c r="DE27" s="957"/>
      <c r="DF27" s="957"/>
      <c r="DG27" s="957"/>
      <c r="DH27" s="957"/>
      <c r="DI27" s="811"/>
      <c r="DJ27" s="811"/>
    </row>
    <row r="28" spans="1:114" ht="18" customHeight="1">
      <c r="A28" s="1049"/>
      <c r="B28" s="1049"/>
      <c r="C28" s="1049"/>
      <c r="D28" s="1049"/>
      <c r="E28" s="1049"/>
      <c r="F28" s="1003"/>
      <c r="G28" s="1012"/>
      <c r="H28" s="984"/>
      <c r="I28" s="1030"/>
      <c r="J28" s="1021"/>
      <c r="K28" s="988"/>
      <c r="L28" s="984"/>
      <c r="M28" s="1012"/>
      <c r="N28" s="1012"/>
      <c r="O28" s="1009"/>
      <c r="P28" s="984"/>
      <c r="Q28" s="984"/>
      <c r="R28" s="1009"/>
      <c r="S28" s="981"/>
      <c r="T28" s="1027"/>
      <c r="U28" s="957"/>
      <c r="V28" s="957"/>
      <c r="W28" s="984"/>
      <c r="X28" s="991"/>
      <c r="Y28" s="984"/>
      <c r="Z28" s="991"/>
      <c r="AA28" s="1027"/>
      <c r="AB28" s="1070"/>
      <c r="AC28" s="1004"/>
      <c r="AD28" s="1027"/>
      <c r="AE28" s="1070"/>
      <c r="AF28" s="1027"/>
      <c r="AG28" s="960"/>
      <c r="AH28" s="957"/>
      <c r="AI28" s="984"/>
      <c r="AJ28" s="991"/>
      <c r="AK28" s="991"/>
      <c r="AL28" s="957"/>
      <c r="AM28" s="991"/>
      <c r="AN28" s="1012"/>
      <c r="AO28" s="1015"/>
      <c r="AP28" s="1004"/>
      <c r="AQ28" s="984"/>
      <c r="AR28" s="995"/>
      <c r="AS28" s="981"/>
      <c r="AT28" s="962"/>
      <c r="AU28" s="984"/>
      <c r="AV28" s="995"/>
      <c r="AW28" s="998"/>
      <c r="AX28" s="1004"/>
      <c r="AY28" s="984"/>
      <c r="AZ28" s="984"/>
      <c r="BA28" s="984"/>
      <c r="BB28" s="984"/>
      <c r="BC28" s="984"/>
      <c r="BD28" s="984"/>
      <c r="BE28" s="984"/>
      <c r="BF28" s="991"/>
      <c r="BG28" s="984"/>
      <c r="BH28" s="984"/>
      <c r="BI28" s="984"/>
      <c r="BJ28" s="984"/>
      <c r="BK28" s="984"/>
      <c r="BL28" s="984"/>
      <c r="BM28" s="984"/>
      <c r="BN28" s="984"/>
      <c r="BO28" s="988"/>
      <c r="BP28" s="984"/>
      <c r="BQ28" s="984"/>
      <c r="BR28" s="984"/>
      <c r="BS28" s="1004"/>
      <c r="BT28" s="1012"/>
      <c r="BU28" s="861"/>
      <c r="BV28" s="861"/>
      <c r="BW28" s="861"/>
      <c r="BX28" s="861"/>
      <c r="BY28" s="960"/>
      <c r="BZ28" s="1004"/>
      <c r="CA28" s="984"/>
      <c r="CB28" s="984"/>
      <c r="CC28" s="1030"/>
      <c r="CD28" s="1004"/>
      <c r="CE28" s="1033"/>
      <c r="CF28" s="957"/>
      <c r="CG28" s="957"/>
      <c r="CH28" s="957"/>
      <c r="CI28" s="957"/>
      <c r="CJ28" s="957"/>
      <c r="CK28" s="957"/>
      <c r="CL28" s="957"/>
      <c r="CM28" s="957"/>
      <c r="CN28" s="957"/>
      <c r="CO28" s="957"/>
      <c r="CP28" s="957"/>
      <c r="CQ28" s="969"/>
      <c r="CR28" s="1036"/>
      <c r="CS28" s="957"/>
      <c r="CT28" s="957"/>
      <c r="CU28" s="957"/>
      <c r="CV28" s="957"/>
      <c r="CW28" s="962"/>
      <c r="CX28" s="962"/>
      <c r="CY28" s="962"/>
      <c r="CZ28" s="962"/>
      <c r="DA28" s="962"/>
      <c r="DB28" s="962"/>
      <c r="DC28" s="962"/>
      <c r="DD28" s="962"/>
      <c r="DE28" s="957"/>
      <c r="DF28" s="957"/>
      <c r="DG28" s="957"/>
      <c r="DH28" s="957"/>
      <c r="DI28" s="811"/>
      <c r="DJ28" s="811"/>
    </row>
    <row r="29" spans="1:114" ht="15" customHeight="1">
      <c r="A29" s="1049"/>
      <c r="B29" s="1049"/>
      <c r="C29" s="1049"/>
      <c r="D29" s="1049"/>
      <c r="E29" s="1049"/>
      <c r="F29" s="1003"/>
      <c r="G29" s="1012"/>
      <c r="H29" s="984"/>
      <c r="I29" s="1030"/>
      <c r="J29" s="1021"/>
      <c r="K29" s="988"/>
      <c r="L29" s="984"/>
      <c r="M29" s="1012"/>
      <c r="N29" s="1012"/>
      <c r="O29" s="1009"/>
      <c r="P29" s="984"/>
      <c r="Q29" s="984"/>
      <c r="R29" s="1009"/>
      <c r="S29" s="981"/>
      <c r="T29" s="1027"/>
      <c r="U29" s="957"/>
      <c r="V29" s="957"/>
      <c r="W29" s="984"/>
      <c r="X29" s="991"/>
      <c r="Y29" s="984"/>
      <c r="Z29" s="991"/>
      <c r="AA29" s="1027"/>
      <c r="AB29" s="1070"/>
      <c r="AC29" s="1004"/>
      <c r="AD29" s="1027"/>
      <c r="AE29" s="1070"/>
      <c r="AF29" s="1027"/>
      <c r="AG29" s="960"/>
      <c r="AH29" s="957"/>
      <c r="AI29" s="984"/>
      <c r="AJ29" s="991"/>
      <c r="AK29" s="991"/>
      <c r="AL29" s="957"/>
      <c r="AM29" s="991"/>
      <c r="AN29" s="1012"/>
      <c r="AO29" s="1015"/>
      <c r="AP29" s="1004"/>
      <c r="AQ29" s="984"/>
      <c r="AR29" s="995"/>
      <c r="AS29" s="981"/>
      <c r="AT29" s="962"/>
      <c r="AU29" s="984"/>
      <c r="AV29" s="995"/>
      <c r="AW29" s="998"/>
      <c r="AX29" s="1004"/>
      <c r="AY29" s="984"/>
      <c r="AZ29" s="984"/>
      <c r="BA29" s="984"/>
      <c r="BB29" s="984"/>
      <c r="BC29" s="984"/>
      <c r="BD29" s="984"/>
      <c r="BE29" s="984"/>
      <c r="BF29" s="991"/>
      <c r="BG29" s="984"/>
      <c r="BH29" s="984"/>
      <c r="BI29" s="984"/>
      <c r="BJ29" s="984"/>
      <c r="BK29" s="984"/>
      <c r="BL29" s="984"/>
      <c r="BM29" s="984"/>
      <c r="BN29" s="984"/>
      <c r="BO29" s="988"/>
      <c r="BP29" s="984"/>
      <c r="BQ29" s="984"/>
      <c r="BR29" s="984"/>
      <c r="BS29" s="1004"/>
      <c r="BT29" s="1012"/>
      <c r="BU29" s="861"/>
      <c r="BV29" s="861"/>
      <c r="BW29" s="861"/>
      <c r="BX29" s="861"/>
      <c r="BY29" s="960"/>
      <c r="BZ29" s="1004"/>
      <c r="CA29" s="984"/>
      <c r="CB29" s="984"/>
      <c r="CC29" s="1030"/>
      <c r="CD29" s="1004"/>
      <c r="CE29" s="1033"/>
      <c r="CF29" s="957"/>
      <c r="CG29" s="957"/>
      <c r="CH29" s="957"/>
      <c r="CI29" s="957"/>
      <c r="CJ29" s="957"/>
      <c r="CK29" s="957"/>
      <c r="CL29" s="957"/>
      <c r="CM29" s="957"/>
      <c r="CN29" s="957"/>
      <c r="CO29" s="957"/>
      <c r="CP29" s="957"/>
      <c r="CQ29" s="969"/>
      <c r="CR29" s="1036"/>
      <c r="CS29" s="957"/>
      <c r="CT29" s="957"/>
      <c r="CU29" s="957"/>
      <c r="CV29" s="957"/>
      <c r="CW29" s="962"/>
      <c r="CX29" s="962"/>
      <c r="CY29" s="962"/>
      <c r="CZ29" s="962"/>
      <c r="DA29" s="962"/>
      <c r="DB29" s="962"/>
      <c r="DC29" s="962"/>
      <c r="DD29" s="962"/>
      <c r="DE29" s="957"/>
      <c r="DF29" s="957"/>
      <c r="DG29" s="957"/>
      <c r="DH29" s="957"/>
      <c r="DI29" s="811"/>
      <c r="DJ29" s="811"/>
    </row>
    <row r="30" spans="1:114" ht="15" customHeight="1">
      <c r="A30" s="1050"/>
      <c r="B30" s="1050"/>
      <c r="C30" s="1050"/>
      <c r="D30" s="1050"/>
      <c r="E30" s="1050"/>
      <c r="F30" s="1083"/>
      <c r="G30" s="1013"/>
      <c r="H30" s="985"/>
      <c r="I30" s="1031"/>
      <c r="J30" s="1022"/>
      <c r="K30" s="989"/>
      <c r="L30" s="985"/>
      <c r="M30" s="1013"/>
      <c r="N30" s="1013"/>
      <c r="O30" s="1010"/>
      <c r="P30" s="985"/>
      <c r="Q30" s="985"/>
      <c r="R30" s="1010"/>
      <c r="S30" s="982"/>
      <c r="T30" s="1028"/>
      <c r="U30" s="958"/>
      <c r="V30" s="958"/>
      <c r="W30" s="985"/>
      <c r="X30" s="991"/>
      <c r="Y30" s="985"/>
      <c r="Z30" s="991"/>
      <c r="AA30" s="1028"/>
      <c r="AB30" s="1071"/>
      <c r="AC30" s="1005"/>
      <c r="AD30" s="1028"/>
      <c r="AE30" s="1071"/>
      <c r="AF30" s="1028"/>
      <c r="AG30" s="961"/>
      <c r="AH30" s="958"/>
      <c r="AI30" s="985"/>
      <c r="AJ30" s="991"/>
      <c r="AK30" s="991"/>
      <c r="AL30" s="958"/>
      <c r="AM30" s="991"/>
      <c r="AN30" s="1013"/>
      <c r="AO30" s="1016"/>
      <c r="AP30" s="1005"/>
      <c r="AQ30" s="985"/>
      <c r="AR30" s="996"/>
      <c r="AS30" s="982"/>
      <c r="AT30" s="963"/>
      <c r="AU30" s="985"/>
      <c r="AV30" s="996"/>
      <c r="AW30" s="999"/>
      <c r="AX30" s="1005"/>
      <c r="AY30" s="985"/>
      <c r="AZ30" s="985"/>
      <c r="BA30" s="985"/>
      <c r="BB30" s="985"/>
      <c r="BC30" s="985"/>
      <c r="BD30" s="985"/>
      <c r="BE30" s="985"/>
      <c r="BF30" s="992"/>
      <c r="BG30" s="985"/>
      <c r="BH30" s="985"/>
      <c r="BI30" s="985"/>
      <c r="BJ30" s="985"/>
      <c r="BK30" s="985"/>
      <c r="BL30" s="985"/>
      <c r="BM30" s="985"/>
      <c r="BN30" s="985"/>
      <c r="BO30" s="989"/>
      <c r="BP30" s="985"/>
      <c r="BQ30" s="985"/>
      <c r="BR30" s="985"/>
      <c r="BS30" s="1005"/>
      <c r="BT30" s="1013"/>
      <c r="BU30" s="862"/>
      <c r="BV30" s="862"/>
      <c r="BW30" s="862"/>
      <c r="BX30" s="862"/>
      <c r="BY30" s="961"/>
      <c r="BZ30" s="1005"/>
      <c r="CA30" s="985"/>
      <c r="CB30" s="985"/>
      <c r="CC30" s="1031"/>
      <c r="CD30" s="1005"/>
      <c r="CE30" s="1033"/>
      <c r="CF30" s="958"/>
      <c r="CG30" s="958"/>
      <c r="CH30" s="958"/>
      <c r="CI30" s="958"/>
      <c r="CJ30" s="958"/>
      <c r="CK30" s="958"/>
      <c r="CL30" s="958"/>
      <c r="CM30" s="958"/>
      <c r="CN30" s="958"/>
      <c r="CO30" s="958"/>
      <c r="CP30" s="958"/>
      <c r="CQ30" s="970"/>
      <c r="CR30" s="1037"/>
      <c r="CS30" s="958"/>
      <c r="CT30" s="958"/>
      <c r="CU30" s="958"/>
      <c r="CV30" s="958"/>
      <c r="CW30" s="963"/>
      <c r="CX30" s="963"/>
      <c r="CY30" s="963"/>
      <c r="CZ30" s="963"/>
      <c r="DA30" s="963"/>
      <c r="DB30" s="963"/>
      <c r="DC30" s="963"/>
      <c r="DD30" s="963"/>
      <c r="DE30" s="958"/>
      <c r="DF30" s="958"/>
      <c r="DG30" s="958"/>
      <c r="DH30" s="958"/>
      <c r="DI30" s="811"/>
      <c r="DJ30" s="811"/>
    </row>
    <row r="31" spans="1:112" s="792" customFormat="1" ht="27" customHeight="1">
      <c r="A31" s="863">
        <v>1</v>
      </c>
      <c r="B31" s="864"/>
      <c r="C31" s="865"/>
      <c r="D31" s="866"/>
      <c r="E31" s="866"/>
      <c r="F31" s="867"/>
      <c r="G31" s="868"/>
      <c r="H31" s="868"/>
      <c r="I31" s="869"/>
      <c r="J31" s="868"/>
      <c r="K31" s="868"/>
      <c r="L31" s="868"/>
      <c r="M31" s="868"/>
      <c r="N31" s="868"/>
      <c r="O31" s="868"/>
      <c r="P31" s="868"/>
      <c r="Q31" s="868"/>
      <c r="R31" s="868"/>
      <c r="S31" s="869"/>
      <c r="T31" s="868"/>
      <c r="U31" s="868"/>
      <c r="V31" s="868"/>
      <c r="W31" s="868"/>
      <c r="X31" s="870"/>
      <c r="Y31" s="868"/>
      <c r="Z31" s="871"/>
      <c r="AA31" s="868"/>
      <c r="AB31" s="868"/>
      <c r="AC31" s="867"/>
      <c r="AD31" s="868"/>
      <c r="AE31" s="868"/>
      <c r="AF31" s="868"/>
      <c r="AG31" s="866"/>
      <c r="AH31" s="868"/>
      <c r="AI31" s="868"/>
      <c r="AJ31" s="868"/>
      <c r="AK31" s="868"/>
      <c r="AL31" s="866"/>
      <c r="AM31" s="868"/>
      <c r="AN31" s="868"/>
      <c r="AO31" s="872"/>
      <c r="AP31" s="873"/>
      <c r="AQ31" s="868"/>
      <c r="AR31" s="868"/>
      <c r="AS31" s="874"/>
      <c r="AT31" s="875"/>
      <c r="AU31" s="868"/>
      <c r="AV31" s="868"/>
      <c r="AW31" s="874"/>
      <c r="AX31" s="867"/>
      <c r="AY31" s="868"/>
      <c r="AZ31" s="868"/>
      <c r="BA31" s="868"/>
      <c r="BB31" s="868"/>
      <c r="BC31" s="868"/>
      <c r="BD31" s="868"/>
      <c r="BE31" s="868"/>
      <c r="BF31" s="876"/>
      <c r="BG31" s="877"/>
      <c r="BH31" s="877"/>
      <c r="BI31" s="877"/>
      <c r="BJ31" s="877"/>
      <c r="BK31" s="877"/>
      <c r="BL31" s="877"/>
      <c r="BM31" s="877"/>
      <c r="BN31" s="877"/>
      <c r="BO31" s="877"/>
      <c r="BP31" s="877"/>
      <c r="BQ31" s="877"/>
      <c r="BR31" s="877"/>
      <c r="BS31" s="867"/>
      <c r="BT31" s="878"/>
      <c r="BU31" s="878"/>
      <c r="BV31" s="878"/>
      <c r="BW31" s="878"/>
      <c r="BX31" s="878"/>
      <c r="BY31" s="878"/>
      <c r="BZ31" s="867"/>
      <c r="CA31" s="868"/>
      <c r="CB31" s="868"/>
      <c r="CC31" s="868"/>
      <c r="CD31" s="867"/>
      <c r="CE31" s="868"/>
      <c r="CF31" s="868"/>
      <c r="CG31" s="868"/>
      <c r="CH31" s="868"/>
      <c r="CI31" s="868"/>
      <c r="CJ31" s="868"/>
      <c r="CK31" s="868"/>
      <c r="CL31" s="868"/>
      <c r="CM31" s="868"/>
      <c r="CN31" s="868"/>
      <c r="CO31" s="868"/>
      <c r="CP31" s="868"/>
      <c r="CQ31" s="868"/>
      <c r="CR31" s="868"/>
      <c r="CS31" s="868"/>
      <c r="CT31" s="868"/>
      <c r="CU31" s="868"/>
      <c r="CV31" s="868"/>
      <c r="CW31" s="868"/>
      <c r="CX31" s="868"/>
      <c r="CY31" s="868"/>
      <c r="CZ31" s="868"/>
      <c r="DA31" s="868"/>
      <c r="DB31" s="868"/>
      <c r="DC31" s="868"/>
      <c r="DD31" s="868"/>
      <c r="DE31" s="868"/>
      <c r="DF31" s="868"/>
      <c r="DG31" s="868"/>
      <c r="DH31" s="868"/>
    </row>
    <row r="32" spans="1:112" s="792" customFormat="1" ht="27" customHeight="1">
      <c r="A32" s="863">
        <v>2</v>
      </c>
      <c r="B32" s="864"/>
      <c r="C32" s="865"/>
      <c r="D32" s="866"/>
      <c r="E32" s="866"/>
      <c r="F32" s="867"/>
      <c r="G32" s="868"/>
      <c r="H32" s="868"/>
      <c r="I32" s="869"/>
      <c r="J32" s="868"/>
      <c r="K32" s="868"/>
      <c r="L32" s="868"/>
      <c r="M32" s="868"/>
      <c r="N32" s="868"/>
      <c r="O32" s="868"/>
      <c r="P32" s="868"/>
      <c r="Q32" s="868"/>
      <c r="R32" s="868"/>
      <c r="S32" s="869"/>
      <c r="T32" s="868"/>
      <c r="U32" s="868"/>
      <c r="V32" s="868"/>
      <c r="W32" s="868"/>
      <c r="X32" s="870"/>
      <c r="Y32" s="868"/>
      <c r="Z32" s="871"/>
      <c r="AA32" s="868"/>
      <c r="AB32" s="868"/>
      <c r="AC32" s="867"/>
      <c r="AD32" s="868"/>
      <c r="AE32" s="868"/>
      <c r="AF32" s="868"/>
      <c r="AG32" s="866"/>
      <c r="AH32" s="868"/>
      <c r="AI32" s="868"/>
      <c r="AJ32" s="868"/>
      <c r="AK32" s="868"/>
      <c r="AL32" s="866"/>
      <c r="AM32" s="868"/>
      <c r="AN32" s="868"/>
      <c r="AO32" s="872"/>
      <c r="AP32" s="873"/>
      <c r="AQ32" s="868"/>
      <c r="AR32" s="868"/>
      <c r="AS32" s="866"/>
      <c r="AT32" s="875"/>
      <c r="AU32" s="868"/>
      <c r="AV32" s="868"/>
      <c r="AW32" s="866"/>
      <c r="AX32" s="867"/>
      <c r="AY32" s="868"/>
      <c r="AZ32" s="868"/>
      <c r="BA32" s="868"/>
      <c r="BB32" s="868"/>
      <c r="BC32" s="868"/>
      <c r="BD32" s="868"/>
      <c r="BE32" s="868"/>
      <c r="BF32" s="876"/>
      <c r="BG32" s="877"/>
      <c r="BH32" s="877"/>
      <c r="BI32" s="877"/>
      <c r="BJ32" s="877"/>
      <c r="BK32" s="877"/>
      <c r="BL32" s="877"/>
      <c r="BM32" s="877"/>
      <c r="BN32" s="877"/>
      <c r="BO32" s="877"/>
      <c r="BP32" s="877"/>
      <c r="BQ32" s="877"/>
      <c r="BR32" s="877"/>
      <c r="BS32" s="867"/>
      <c r="BT32" s="878"/>
      <c r="BU32" s="878"/>
      <c r="BV32" s="878"/>
      <c r="BW32" s="878"/>
      <c r="BX32" s="878"/>
      <c r="BY32" s="878"/>
      <c r="BZ32" s="867"/>
      <c r="CA32" s="868"/>
      <c r="CB32" s="868"/>
      <c r="CC32" s="868"/>
      <c r="CD32" s="867"/>
      <c r="CE32" s="868"/>
      <c r="CF32" s="868"/>
      <c r="CG32" s="868"/>
      <c r="CH32" s="868"/>
      <c r="CI32" s="868"/>
      <c r="CJ32" s="868"/>
      <c r="CK32" s="868"/>
      <c r="CL32" s="868"/>
      <c r="CM32" s="868"/>
      <c r="CN32" s="868"/>
      <c r="CO32" s="868"/>
      <c r="CP32" s="868"/>
      <c r="CQ32" s="868"/>
      <c r="CR32" s="868"/>
      <c r="CS32" s="868"/>
      <c r="CT32" s="868"/>
      <c r="CU32" s="868"/>
      <c r="CV32" s="868"/>
      <c r="CW32" s="868"/>
      <c r="CX32" s="868"/>
      <c r="CY32" s="868"/>
      <c r="CZ32" s="868"/>
      <c r="DA32" s="868"/>
      <c r="DB32" s="868"/>
      <c r="DC32" s="868"/>
      <c r="DD32" s="868"/>
      <c r="DE32" s="868"/>
      <c r="DF32" s="868"/>
      <c r="DG32" s="868"/>
      <c r="DH32" s="868"/>
    </row>
    <row r="33" spans="1:112" s="792" customFormat="1" ht="27" customHeight="1">
      <c r="A33" s="863">
        <v>3</v>
      </c>
      <c r="B33" s="864"/>
      <c r="C33" s="865"/>
      <c r="D33" s="866"/>
      <c r="E33" s="866"/>
      <c r="F33" s="867"/>
      <c r="G33" s="868"/>
      <c r="H33" s="868"/>
      <c r="I33" s="869"/>
      <c r="J33" s="868"/>
      <c r="K33" s="868"/>
      <c r="L33" s="868"/>
      <c r="M33" s="868"/>
      <c r="N33" s="868"/>
      <c r="O33" s="868"/>
      <c r="P33" s="868"/>
      <c r="Q33" s="868"/>
      <c r="R33" s="868"/>
      <c r="S33" s="869"/>
      <c r="T33" s="868"/>
      <c r="U33" s="868"/>
      <c r="V33" s="868"/>
      <c r="W33" s="868"/>
      <c r="X33" s="870"/>
      <c r="Y33" s="868"/>
      <c r="Z33" s="871"/>
      <c r="AA33" s="868"/>
      <c r="AB33" s="868"/>
      <c r="AC33" s="867"/>
      <c r="AD33" s="868"/>
      <c r="AE33" s="868"/>
      <c r="AF33" s="868"/>
      <c r="AG33" s="866"/>
      <c r="AH33" s="868"/>
      <c r="AI33" s="868"/>
      <c r="AJ33" s="868"/>
      <c r="AK33" s="868"/>
      <c r="AL33" s="866"/>
      <c r="AM33" s="868"/>
      <c r="AN33" s="868"/>
      <c r="AO33" s="872"/>
      <c r="AP33" s="873"/>
      <c r="AQ33" s="868"/>
      <c r="AR33" s="868"/>
      <c r="AS33" s="866"/>
      <c r="AT33" s="875"/>
      <c r="AU33" s="868"/>
      <c r="AV33" s="868"/>
      <c r="AW33" s="866"/>
      <c r="AX33" s="867"/>
      <c r="AY33" s="868"/>
      <c r="AZ33" s="868"/>
      <c r="BA33" s="868"/>
      <c r="BB33" s="868"/>
      <c r="BC33" s="868"/>
      <c r="BD33" s="868"/>
      <c r="BE33" s="868"/>
      <c r="BF33" s="876"/>
      <c r="BG33" s="877"/>
      <c r="BH33" s="877"/>
      <c r="BI33" s="877"/>
      <c r="BJ33" s="877"/>
      <c r="BK33" s="877"/>
      <c r="BL33" s="877"/>
      <c r="BM33" s="877"/>
      <c r="BN33" s="877"/>
      <c r="BO33" s="877"/>
      <c r="BP33" s="877"/>
      <c r="BQ33" s="877"/>
      <c r="BR33" s="877"/>
      <c r="BS33" s="867"/>
      <c r="BT33" s="878"/>
      <c r="BU33" s="878"/>
      <c r="BV33" s="878"/>
      <c r="BW33" s="878"/>
      <c r="BX33" s="878"/>
      <c r="BY33" s="878"/>
      <c r="BZ33" s="867"/>
      <c r="CA33" s="868"/>
      <c r="CB33" s="868"/>
      <c r="CC33" s="868"/>
      <c r="CD33" s="867"/>
      <c r="CE33" s="868"/>
      <c r="CF33" s="868"/>
      <c r="CG33" s="868"/>
      <c r="CH33" s="868"/>
      <c r="CI33" s="868"/>
      <c r="CJ33" s="868"/>
      <c r="CK33" s="868"/>
      <c r="CL33" s="868"/>
      <c r="CM33" s="868"/>
      <c r="CN33" s="868"/>
      <c r="CO33" s="868"/>
      <c r="CP33" s="868"/>
      <c r="CQ33" s="868"/>
      <c r="CR33" s="868"/>
      <c r="CS33" s="868"/>
      <c r="CT33" s="868"/>
      <c r="CU33" s="868"/>
      <c r="CV33" s="868"/>
      <c r="CW33" s="868"/>
      <c r="CX33" s="868"/>
      <c r="CY33" s="868"/>
      <c r="CZ33" s="868"/>
      <c r="DA33" s="868"/>
      <c r="DB33" s="868"/>
      <c r="DC33" s="868"/>
      <c r="DD33" s="868"/>
      <c r="DE33" s="868"/>
      <c r="DF33" s="868"/>
      <c r="DG33" s="868"/>
      <c r="DH33" s="868"/>
    </row>
    <row r="34" spans="1:112" s="792" customFormat="1" ht="27" customHeight="1">
      <c r="A34" s="863">
        <v>4</v>
      </c>
      <c r="B34" s="864"/>
      <c r="C34" s="865"/>
      <c r="D34" s="866"/>
      <c r="E34" s="866"/>
      <c r="F34" s="867"/>
      <c r="G34" s="868"/>
      <c r="H34" s="868"/>
      <c r="I34" s="869"/>
      <c r="J34" s="868"/>
      <c r="K34" s="868"/>
      <c r="L34" s="868"/>
      <c r="M34" s="868"/>
      <c r="N34" s="868"/>
      <c r="O34" s="868"/>
      <c r="P34" s="868"/>
      <c r="Q34" s="868"/>
      <c r="R34" s="868"/>
      <c r="S34" s="869"/>
      <c r="T34" s="868"/>
      <c r="U34" s="868"/>
      <c r="V34" s="868"/>
      <c r="W34" s="868"/>
      <c r="X34" s="870"/>
      <c r="Y34" s="868"/>
      <c r="Z34" s="871"/>
      <c r="AA34" s="868"/>
      <c r="AB34" s="868"/>
      <c r="AC34" s="867"/>
      <c r="AD34" s="868"/>
      <c r="AE34" s="868"/>
      <c r="AF34" s="868"/>
      <c r="AG34" s="866"/>
      <c r="AH34" s="868"/>
      <c r="AI34" s="868"/>
      <c r="AJ34" s="868"/>
      <c r="AK34" s="868"/>
      <c r="AL34" s="866"/>
      <c r="AM34" s="868"/>
      <c r="AN34" s="868"/>
      <c r="AO34" s="872"/>
      <c r="AP34" s="873"/>
      <c r="AQ34" s="868"/>
      <c r="AR34" s="868"/>
      <c r="AS34" s="866"/>
      <c r="AT34" s="875"/>
      <c r="AU34" s="868"/>
      <c r="AV34" s="868"/>
      <c r="AW34" s="866"/>
      <c r="AX34" s="867"/>
      <c r="AY34" s="868"/>
      <c r="AZ34" s="868"/>
      <c r="BA34" s="868"/>
      <c r="BB34" s="868"/>
      <c r="BC34" s="868"/>
      <c r="BD34" s="868"/>
      <c r="BE34" s="868"/>
      <c r="BF34" s="876"/>
      <c r="BG34" s="877"/>
      <c r="BH34" s="877"/>
      <c r="BI34" s="877"/>
      <c r="BJ34" s="877"/>
      <c r="BK34" s="877"/>
      <c r="BL34" s="877"/>
      <c r="BM34" s="877"/>
      <c r="BN34" s="877"/>
      <c r="BO34" s="877"/>
      <c r="BP34" s="877"/>
      <c r="BQ34" s="877"/>
      <c r="BR34" s="877"/>
      <c r="BS34" s="867"/>
      <c r="BT34" s="878"/>
      <c r="BU34" s="878"/>
      <c r="BV34" s="878"/>
      <c r="BW34" s="878"/>
      <c r="BX34" s="878"/>
      <c r="BY34" s="878"/>
      <c r="BZ34" s="867"/>
      <c r="CA34" s="868"/>
      <c r="CB34" s="868"/>
      <c r="CC34" s="868"/>
      <c r="CD34" s="867"/>
      <c r="CE34" s="868"/>
      <c r="CF34" s="868"/>
      <c r="CG34" s="868"/>
      <c r="CH34" s="868"/>
      <c r="CI34" s="868"/>
      <c r="CJ34" s="868"/>
      <c r="CK34" s="868"/>
      <c r="CL34" s="868"/>
      <c r="CM34" s="868"/>
      <c r="CN34" s="868"/>
      <c r="CO34" s="868"/>
      <c r="CP34" s="868"/>
      <c r="CQ34" s="868"/>
      <c r="CR34" s="868"/>
      <c r="CS34" s="868"/>
      <c r="CT34" s="868"/>
      <c r="CU34" s="868"/>
      <c r="CV34" s="868"/>
      <c r="CW34" s="868"/>
      <c r="CX34" s="868"/>
      <c r="CY34" s="868"/>
      <c r="CZ34" s="868"/>
      <c r="DA34" s="868"/>
      <c r="DB34" s="868"/>
      <c r="DC34" s="868"/>
      <c r="DD34" s="868"/>
      <c r="DE34" s="868"/>
      <c r="DF34" s="868"/>
      <c r="DG34" s="868"/>
      <c r="DH34" s="868"/>
    </row>
    <row r="35" spans="1:112" s="792" customFormat="1" ht="27" customHeight="1">
      <c r="A35" s="863">
        <v>5</v>
      </c>
      <c r="B35" s="864"/>
      <c r="C35" s="865"/>
      <c r="D35" s="866"/>
      <c r="E35" s="866"/>
      <c r="F35" s="867"/>
      <c r="G35" s="868"/>
      <c r="H35" s="868"/>
      <c r="I35" s="869"/>
      <c r="J35" s="868"/>
      <c r="K35" s="868"/>
      <c r="L35" s="868"/>
      <c r="M35" s="868"/>
      <c r="N35" s="868"/>
      <c r="O35" s="868"/>
      <c r="P35" s="868"/>
      <c r="Q35" s="868"/>
      <c r="R35" s="868"/>
      <c r="S35" s="869"/>
      <c r="T35" s="868"/>
      <c r="U35" s="868"/>
      <c r="V35" s="868"/>
      <c r="W35" s="868"/>
      <c r="X35" s="870"/>
      <c r="Y35" s="868"/>
      <c r="Z35" s="871"/>
      <c r="AA35" s="868"/>
      <c r="AB35" s="868"/>
      <c r="AC35" s="867"/>
      <c r="AD35" s="868"/>
      <c r="AE35" s="868"/>
      <c r="AF35" s="868"/>
      <c r="AG35" s="866"/>
      <c r="AH35" s="868"/>
      <c r="AI35" s="868"/>
      <c r="AJ35" s="868"/>
      <c r="AK35" s="868"/>
      <c r="AL35" s="866"/>
      <c r="AM35" s="868"/>
      <c r="AN35" s="868"/>
      <c r="AO35" s="872"/>
      <c r="AP35" s="873"/>
      <c r="AQ35" s="868"/>
      <c r="AR35" s="868"/>
      <c r="AS35" s="866"/>
      <c r="AT35" s="875"/>
      <c r="AU35" s="868"/>
      <c r="AV35" s="868"/>
      <c r="AW35" s="866"/>
      <c r="AX35" s="867"/>
      <c r="AY35" s="868"/>
      <c r="AZ35" s="868"/>
      <c r="BA35" s="868"/>
      <c r="BB35" s="868"/>
      <c r="BC35" s="868"/>
      <c r="BD35" s="868"/>
      <c r="BE35" s="868"/>
      <c r="BF35" s="876"/>
      <c r="BG35" s="877"/>
      <c r="BH35" s="877"/>
      <c r="BI35" s="877"/>
      <c r="BJ35" s="877"/>
      <c r="BK35" s="877"/>
      <c r="BL35" s="877"/>
      <c r="BM35" s="877"/>
      <c r="BN35" s="877"/>
      <c r="BO35" s="877"/>
      <c r="BP35" s="877"/>
      <c r="BQ35" s="877"/>
      <c r="BR35" s="877"/>
      <c r="BS35" s="867"/>
      <c r="BT35" s="878"/>
      <c r="BU35" s="878"/>
      <c r="BV35" s="878"/>
      <c r="BW35" s="878"/>
      <c r="BX35" s="878"/>
      <c r="BY35" s="878"/>
      <c r="BZ35" s="867"/>
      <c r="CA35" s="868"/>
      <c r="CB35" s="868"/>
      <c r="CC35" s="868"/>
      <c r="CD35" s="867"/>
      <c r="CE35" s="868"/>
      <c r="CF35" s="868"/>
      <c r="CG35" s="868"/>
      <c r="CH35" s="868"/>
      <c r="CI35" s="868"/>
      <c r="CJ35" s="868"/>
      <c r="CK35" s="868"/>
      <c r="CL35" s="868"/>
      <c r="CM35" s="868"/>
      <c r="CN35" s="868"/>
      <c r="CO35" s="868"/>
      <c r="CP35" s="868"/>
      <c r="CQ35" s="868"/>
      <c r="CR35" s="868"/>
      <c r="CS35" s="868"/>
      <c r="CT35" s="868"/>
      <c r="CU35" s="868"/>
      <c r="CV35" s="868"/>
      <c r="CW35" s="868"/>
      <c r="CX35" s="868"/>
      <c r="CY35" s="868"/>
      <c r="CZ35" s="868"/>
      <c r="DA35" s="868"/>
      <c r="DB35" s="868"/>
      <c r="DC35" s="868"/>
      <c r="DD35" s="868"/>
      <c r="DE35" s="868"/>
      <c r="DF35" s="868"/>
      <c r="DG35" s="868"/>
      <c r="DH35" s="868"/>
    </row>
    <row r="36" spans="1:112" s="792" customFormat="1" ht="27" customHeight="1">
      <c r="A36" s="863">
        <v>6</v>
      </c>
      <c r="B36" s="864"/>
      <c r="C36" s="865"/>
      <c r="D36" s="866"/>
      <c r="E36" s="866"/>
      <c r="F36" s="867"/>
      <c r="G36" s="868"/>
      <c r="H36" s="868"/>
      <c r="I36" s="869"/>
      <c r="J36" s="868"/>
      <c r="K36" s="868"/>
      <c r="L36" s="868"/>
      <c r="M36" s="868"/>
      <c r="N36" s="868"/>
      <c r="O36" s="868"/>
      <c r="P36" s="868"/>
      <c r="Q36" s="868"/>
      <c r="R36" s="868"/>
      <c r="S36" s="869"/>
      <c r="T36" s="868"/>
      <c r="U36" s="868"/>
      <c r="V36" s="868"/>
      <c r="W36" s="868"/>
      <c r="X36" s="870"/>
      <c r="Y36" s="868"/>
      <c r="Z36" s="871"/>
      <c r="AA36" s="868"/>
      <c r="AB36" s="868"/>
      <c r="AC36" s="867"/>
      <c r="AD36" s="868"/>
      <c r="AE36" s="868"/>
      <c r="AF36" s="868"/>
      <c r="AG36" s="866"/>
      <c r="AH36" s="868"/>
      <c r="AI36" s="868"/>
      <c r="AJ36" s="868"/>
      <c r="AK36" s="868"/>
      <c r="AL36" s="866"/>
      <c r="AM36" s="868"/>
      <c r="AN36" s="868"/>
      <c r="AO36" s="872"/>
      <c r="AP36" s="873"/>
      <c r="AQ36" s="868"/>
      <c r="AR36" s="868"/>
      <c r="AS36" s="866"/>
      <c r="AT36" s="875"/>
      <c r="AU36" s="868"/>
      <c r="AV36" s="868"/>
      <c r="AW36" s="866"/>
      <c r="AX36" s="867"/>
      <c r="AY36" s="868"/>
      <c r="AZ36" s="868"/>
      <c r="BA36" s="868"/>
      <c r="BB36" s="868"/>
      <c r="BC36" s="868"/>
      <c r="BD36" s="868"/>
      <c r="BE36" s="868"/>
      <c r="BF36" s="876"/>
      <c r="BG36" s="877"/>
      <c r="BH36" s="877"/>
      <c r="BI36" s="877"/>
      <c r="BJ36" s="877"/>
      <c r="BK36" s="877"/>
      <c r="BL36" s="877"/>
      <c r="BM36" s="877"/>
      <c r="BN36" s="877"/>
      <c r="BO36" s="877"/>
      <c r="BP36" s="877"/>
      <c r="BQ36" s="877"/>
      <c r="BR36" s="877"/>
      <c r="BS36" s="867"/>
      <c r="BT36" s="878"/>
      <c r="BU36" s="878"/>
      <c r="BV36" s="878"/>
      <c r="BW36" s="878"/>
      <c r="BX36" s="878"/>
      <c r="BY36" s="878"/>
      <c r="BZ36" s="867"/>
      <c r="CA36" s="868"/>
      <c r="CB36" s="868"/>
      <c r="CC36" s="868"/>
      <c r="CD36" s="867"/>
      <c r="CE36" s="868"/>
      <c r="CF36" s="868"/>
      <c r="CG36" s="868"/>
      <c r="CH36" s="868"/>
      <c r="CI36" s="868"/>
      <c r="CJ36" s="868"/>
      <c r="CK36" s="868"/>
      <c r="CL36" s="868"/>
      <c r="CM36" s="868"/>
      <c r="CN36" s="868"/>
      <c r="CO36" s="868"/>
      <c r="CP36" s="868"/>
      <c r="CQ36" s="868"/>
      <c r="CR36" s="868"/>
      <c r="CS36" s="868"/>
      <c r="CT36" s="868"/>
      <c r="CU36" s="868"/>
      <c r="CV36" s="868"/>
      <c r="CW36" s="868"/>
      <c r="CX36" s="868"/>
      <c r="CY36" s="868"/>
      <c r="CZ36" s="868"/>
      <c r="DA36" s="868"/>
      <c r="DB36" s="868"/>
      <c r="DC36" s="868"/>
      <c r="DD36" s="868"/>
      <c r="DE36" s="868"/>
      <c r="DF36" s="868"/>
      <c r="DG36" s="868"/>
      <c r="DH36" s="868"/>
    </row>
    <row r="37" spans="1:112" s="792" customFormat="1" ht="27" customHeight="1">
      <c r="A37" s="863">
        <v>7</v>
      </c>
      <c r="B37" s="864"/>
      <c r="C37" s="865"/>
      <c r="D37" s="866"/>
      <c r="E37" s="866"/>
      <c r="F37" s="867"/>
      <c r="G37" s="868"/>
      <c r="H37" s="868"/>
      <c r="I37" s="869"/>
      <c r="J37" s="868"/>
      <c r="K37" s="868"/>
      <c r="L37" s="868"/>
      <c r="M37" s="868"/>
      <c r="N37" s="868"/>
      <c r="O37" s="868"/>
      <c r="P37" s="868"/>
      <c r="Q37" s="868"/>
      <c r="R37" s="868"/>
      <c r="S37" s="869"/>
      <c r="T37" s="868"/>
      <c r="U37" s="868"/>
      <c r="V37" s="868"/>
      <c r="W37" s="868"/>
      <c r="X37" s="870"/>
      <c r="Y37" s="868"/>
      <c r="Z37" s="871"/>
      <c r="AA37" s="868"/>
      <c r="AB37" s="868"/>
      <c r="AC37" s="867"/>
      <c r="AD37" s="868"/>
      <c r="AE37" s="868"/>
      <c r="AF37" s="868"/>
      <c r="AG37" s="866"/>
      <c r="AH37" s="868"/>
      <c r="AI37" s="868"/>
      <c r="AJ37" s="868"/>
      <c r="AK37" s="868"/>
      <c r="AL37" s="866"/>
      <c r="AM37" s="868"/>
      <c r="AN37" s="868"/>
      <c r="AO37" s="872"/>
      <c r="AP37" s="873"/>
      <c r="AQ37" s="868"/>
      <c r="AR37" s="868"/>
      <c r="AS37" s="866"/>
      <c r="AT37" s="875"/>
      <c r="AU37" s="868"/>
      <c r="AV37" s="868"/>
      <c r="AW37" s="866"/>
      <c r="AX37" s="867"/>
      <c r="AY37" s="868"/>
      <c r="AZ37" s="868"/>
      <c r="BA37" s="868"/>
      <c r="BB37" s="868"/>
      <c r="BC37" s="868"/>
      <c r="BD37" s="868"/>
      <c r="BE37" s="868"/>
      <c r="BF37" s="876"/>
      <c r="BG37" s="877"/>
      <c r="BH37" s="877"/>
      <c r="BI37" s="877"/>
      <c r="BJ37" s="877"/>
      <c r="BK37" s="877"/>
      <c r="BL37" s="877"/>
      <c r="BM37" s="877"/>
      <c r="BN37" s="877"/>
      <c r="BO37" s="877"/>
      <c r="BP37" s="877"/>
      <c r="BQ37" s="877"/>
      <c r="BR37" s="877"/>
      <c r="BS37" s="867"/>
      <c r="BT37" s="878"/>
      <c r="BU37" s="878"/>
      <c r="BV37" s="878"/>
      <c r="BW37" s="878"/>
      <c r="BX37" s="878"/>
      <c r="BY37" s="878"/>
      <c r="BZ37" s="867"/>
      <c r="CA37" s="868"/>
      <c r="CB37" s="868"/>
      <c r="CC37" s="868"/>
      <c r="CD37" s="867"/>
      <c r="CE37" s="868"/>
      <c r="CF37" s="868"/>
      <c r="CG37" s="868"/>
      <c r="CH37" s="868"/>
      <c r="CI37" s="868"/>
      <c r="CJ37" s="868"/>
      <c r="CK37" s="868"/>
      <c r="CL37" s="868"/>
      <c r="CM37" s="868"/>
      <c r="CN37" s="868"/>
      <c r="CO37" s="868"/>
      <c r="CP37" s="868"/>
      <c r="CQ37" s="868"/>
      <c r="CR37" s="868"/>
      <c r="CS37" s="868"/>
      <c r="CT37" s="868"/>
      <c r="CU37" s="868"/>
      <c r="CV37" s="868"/>
      <c r="CW37" s="868"/>
      <c r="CX37" s="868"/>
      <c r="CY37" s="868"/>
      <c r="CZ37" s="868"/>
      <c r="DA37" s="868"/>
      <c r="DB37" s="868"/>
      <c r="DC37" s="868"/>
      <c r="DD37" s="868"/>
      <c r="DE37" s="868"/>
      <c r="DF37" s="868"/>
      <c r="DG37" s="868"/>
      <c r="DH37" s="868"/>
    </row>
    <row r="38" spans="1:112" s="792" customFormat="1" ht="27" customHeight="1">
      <c r="A38" s="863">
        <v>8</v>
      </c>
      <c r="B38" s="864"/>
      <c r="C38" s="865"/>
      <c r="D38" s="866"/>
      <c r="E38" s="866"/>
      <c r="F38" s="867"/>
      <c r="G38" s="868"/>
      <c r="H38" s="868"/>
      <c r="I38" s="869"/>
      <c r="J38" s="868"/>
      <c r="K38" s="868"/>
      <c r="L38" s="868"/>
      <c r="M38" s="868"/>
      <c r="N38" s="868"/>
      <c r="O38" s="868"/>
      <c r="P38" s="868"/>
      <c r="Q38" s="868"/>
      <c r="R38" s="868"/>
      <c r="S38" s="869"/>
      <c r="T38" s="868"/>
      <c r="U38" s="868"/>
      <c r="V38" s="868"/>
      <c r="W38" s="868"/>
      <c r="X38" s="870"/>
      <c r="Y38" s="868"/>
      <c r="Z38" s="871"/>
      <c r="AA38" s="868"/>
      <c r="AB38" s="868"/>
      <c r="AC38" s="867"/>
      <c r="AD38" s="868"/>
      <c r="AE38" s="868"/>
      <c r="AF38" s="868"/>
      <c r="AG38" s="866"/>
      <c r="AH38" s="868"/>
      <c r="AI38" s="868"/>
      <c r="AJ38" s="868"/>
      <c r="AK38" s="868"/>
      <c r="AL38" s="866"/>
      <c r="AM38" s="868"/>
      <c r="AN38" s="868"/>
      <c r="AO38" s="872"/>
      <c r="AP38" s="873"/>
      <c r="AQ38" s="868"/>
      <c r="AR38" s="868"/>
      <c r="AS38" s="866"/>
      <c r="AT38" s="875"/>
      <c r="AU38" s="868"/>
      <c r="AV38" s="868"/>
      <c r="AW38" s="866"/>
      <c r="AX38" s="867"/>
      <c r="AY38" s="868"/>
      <c r="AZ38" s="868"/>
      <c r="BA38" s="868"/>
      <c r="BB38" s="868"/>
      <c r="BC38" s="868"/>
      <c r="BD38" s="868"/>
      <c r="BE38" s="868"/>
      <c r="BF38" s="876"/>
      <c r="BG38" s="877"/>
      <c r="BH38" s="877"/>
      <c r="BI38" s="877"/>
      <c r="BJ38" s="877"/>
      <c r="BK38" s="877"/>
      <c r="BL38" s="877"/>
      <c r="BM38" s="877"/>
      <c r="BN38" s="877"/>
      <c r="BO38" s="877"/>
      <c r="BP38" s="877"/>
      <c r="BQ38" s="877"/>
      <c r="BR38" s="877"/>
      <c r="BS38" s="867"/>
      <c r="BT38" s="878"/>
      <c r="BU38" s="878"/>
      <c r="BV38" s="878"/>
      <c r="BW38" s="878"/>
      <c r="BX38" s="878"/>
      <c r="BY38" s="878"/>
      <c r="BZ38" s="867"/>
      <c r="CA38" s="868"/>
      <c r="CB38" s="868"/>
      <c r="CC38" s="868"/>
      <c r="CD38" s="867"/>
      <c r="CE38" s="868"/>
      <c r="CF38" s="868"/>
      <c r="CG38" s="868"/>
      <c r="CH38" s="868"/>
      <c r="CI38" s="868"/>
      <c r="CJ38" s="868"/>
      <c r="CK38" s="868"/>
      <c r="CL38" s="868"/>
      <c r="CM38" s="868"/>
      <c r="CN38" s="868"/>
      <c r="CO38" s="868"/>
      <c r="CP38" s="868"/>
      <c r="CQ38" s="868"/>
      <c r="CR38" s="868"/>
      <c r="CS38" s="868"/>
      <c r="CT38" s="868"/>
      <c r="CU38" s="868"/>
      <c r="CV38" s="868"/>
      <c r="CW38" s="868"/>
      <c r="CX38" s="868"/>
      <c r="CY38" s="868"/>
      <c r="CZ38" s="868"/>
      <c r="DA38" s="868"/>
      <c r="DB38" s="868"/>
      <c r="DC38" s="868"/>
      <c r="DD38" s="868"/>
      <c r="DE38" s="868"/>
      <c r="DF38" s="868"/>
      <c r="DG38" s="868"/>
      <c r="DH38" s="868"/>
    </row>
    <row r="39" spans="1:112" s="792" customFormat="1" ht="27" customHeight="1">
      <c r="A39" s="863">
        <v>9</v>
      </c>
      <c r="B39" s="864"/>
      <c r="C39" s="865"/>
      <c r="D39" s="866"/>
      <c r="E39" s="866"/>
      <c r="F39" s="867"/>
      <c r="G39" s="868"/>
      <c r="H39" s="868"/>
      <c r="I39" s="869"/>
      <c r="J39" s="868"/>
      <c r="K39" s="868"/>
      <c r="L39" s="868"/>
      <c r="M39" s="868"/>
      <c r="N39" s="868"/>
      <c r="O39" s="868"/>
      <c r="P39" s="868"/>
      <c r="Q39" s="868"/>
      <c r="R39" s="868"/>
      <c r="S39" s="869"/>
      <c r="T39" s="868"/>
      <c r="U39" s="868"/>
      <c r="V39" s="868"/>
      <c r="W39" s="868"/>
      <c r="X39" s="870"/>
      <c r="Y39" s="868"/>
      <c r="Z39" s="871"/>
      <c r="AA39" s="868"/>
      <c r="AB39" s="868"/>
      <c r="AC39" s="867"/>
      <c r="AD39" s="868"/>
      <c r="AE39" s="868"/>
      <c r="AF39" s="868"/>
      <c r="AG39" s="866"/>
      <c r="AH39" s="868"/>
      <c r="AI39" s="868"/>
      <c r="AJ39" s="868"/>
      <c r="AK39" s="868"/>
      <c r="AL39" s="866"/>
      <c r="AM39" s="868"/>
      <c r="AN39" s="868"/>
      <c r="AO39" s="872"/>
      <c r="AP39" s="873"/>
      <c r="AQ39" s="868"/>
      <c r="AR39" s="868"/>
      <c r="AS39" s="866"/>
      <c r="AT39" s="875"/>
      <c r="AU39" s="868"/>
      <c r="AV39" s="868"/>
      <c r="AW39" s="866"/>
      <c r="AX39" s="867"/>
      <c r="AY39" s="868"/>
      <c r="AZ39" s="868"/>
      <c r="BA39" s="868"/>
      <c r="BB39" s="868"/>
      <c r="BC39" s="868"/>
      <c r="BD39" s="868"/>
      <c r="BE39" s="868"/>
      <c r="BF39" s="876"/>
      <c r="BG39" s="877"/>
      <c r="BH39" s="877"/>
      <c r="BI39" s="877"/>
      <c r="BJ39" s="877"/>
      <c r="BK39" s="877"/>
      <c r="BL39" s="877"/>
      <c r="BM39" s="877"/>
      <c r="BN39" s="877"/>
      <c r="BO39" s="877"/>
      <c r="BP39" s="877"/>
      <c r="BQ39" s="877"/>
      <c r="BR39" s="877"/>
      <c r="BS39" s="867"/>
      <c r="BT39" s="878"/>
      <c r="BU39" s="878"/>
      <c r="BV39" s="878"/>
      <c r="BW39" s="878"/>
      <c r="BX39" s="878"/>
      <c r="BY39" s="878"/>
      <c r="BZ39" s="867"/>
      <c r="CA39" s="868"/>
      <c r="CB39" s="868"/>
      <c r="CC39" s="868"/>
      <c r="CD39" s="867"/>
      <c r="CE39" s="868"/>
      <c r="CF39" s="868"/>
      <c r="CG39" s="868"/>
      <c r="CH39" s="868"/>
      <c r="CI39" s="868"/>
      <c r="CJ39" s="868"/>
      <c r="CK39" s="868"/>
      <c r="CL39" s="868"/>
      <c r="CM39" s="868"/>
      <c r="CN39" s="868"/>
      <c r="CO39" s="868"/>
      <c r="CP39" s="868"/>
      <c r="CQ39" s="868"/>
      <c r="CR39" s="868"/>
      <c r="CS39" s="868"/>
      <c r="CT39" s="868"/>
      <c r="CU39" s="868"/>
      <c r="CV39" s="868"/>
      <c r="CW39" s="868"/>
      <c r="CX39" s="868"/>
      <c r="CY39" s="868"/>
      <c r="CZ39" s="868"/>
      <c r="DA39" s="868"/>
      <c r="DB39" s="868"/>
      <c r="DC39" s="868"/>
      <c r="DD39" s="868"/>
      <c r="DE39" s="868"/>
      <c r="DF39" s="868"/>
      <c r="DG39" s="868"/>
      <c r="DH39" s="868"/>
    </row>
    <row r="40" spans="1:112" s="792" customFormat="1" ht="27" customHeight="1">
      <c r="A40" s="863">
        <v>10</v>
      </c>
      <c r="B40" s="864"/>
      <c r="C40" s="865"/>
      <c r="D40" s="866"/>
      <c r="E40" s="866"/>
      <c r="F40" s="867"/>
      <c r="G40" s="868"/>
      <c r="H40" s="868"/>
      <c r="I40" s="869"/>
      <c r="J40" s="868"/>
      <c r="K40" s="868"/>
      <c r="L40" s="868"/>
      <c r="M40" s="868"/>
      <c r="N40" s="868"/>
      <c r="O40" s="868"/>
      <c r="P40" s="868"/>
      <c r="Q40" s="868"/>
      <c r="R40" s="868"/>
      <c r="S40" s="869"/>
      <c r="T40" s="868"/>
      <c r="U40" s="868"/>
      <c r="V40" s="868"/>
      <c r="W40" s="868"/>
      <c r="X40" s="870"/>
      <c r="Y40" s="868"/>
      <c r="Z40" s="871"/>
      <c r="AA40" s="868"/>
      <c r="AB40" s="868"/>
      <c r="AC40" s="867"/>
      <c r="AD40" s="868"/>
      <c r="AE40" s="868"/>
      <c r="AF40" s="868"/>
      <c r="AG40" s="866"/>
      <c r="AH40" s="868"/>
      <c r="AI40" s="868"/>
      <c r="AJ40" s="868"/>
      <c r="AK40" s="868"/>
      <c r="AL40" s="866"/>
      <c r="AM40" s="868"/>
      <c r="AN40" s="868"/>
      <c r="AO40" s="872"/>
      <c r="AP40" s="873"/>
      <c r="AQ40" s="868"/>
      <c r="AR40" s="868"/>
      <c r="AS40" s="866"/>
      <c r="AT40" s="875"/>
      <c r="AU40" s="868"/>
      <c r="AV40" s="868"/>
      <c r="AW40" s="866"/>
      <c r="AX40" s="867"/>
      <c r="AY40" s="868"/>
      <c r="AZ40" s="868"/>
      <c r="BA40" s="868"/>
      <c r="BB40" s="868"/>
      <c r="BC40" s="868"/>
      <c r="BD40" s="868"/>
      <c r="BE40" s="868"/>
      <c r="BF40" s="876"/>
      <c r="BG40" s="877"/>
      <c r="BH40" s="877"/>
      <c r="BI40" s="877"/>
      <c r="BJ40" s="877"/>
      <c r="BK40" s="877"/>
      <c r="BL40" s="877"/>
      <c r="BM40" s="877"/>
      <c r="BN40" s="877"/>
      <c r="BO40" s="877"/>
      <c r="BP40" s="877"/>
      <c r="BQ40" s="877"/>
      <c r="BR40" s="877"/>
      <c r="BS40" s="867"/>
      <c r="BT40" s="878"/>
      <c r="BU40" s="878"/>
      <c r="BV40" s="878"/>
      <c r="BW40" s="878"/>
      <c r="BX40" s="878"/>
      <c r="BY40" s="878"/>
      <c r="BZ40" s="867"/>
      <c r="CA40" s="868"/>
      <c r="CB40" s="868"/>
      <c r="CC40" s="868"/>
      <c r="CD40" s="867"/>
      <c r="CE40" s="868"/>
      <c r="CF40" s="868"/>
      <c r="CG40" s="868"/>
      <c r="CH40" s="868"/>
      <c r="CI40" s="868"/>
      <c r="CJ40" s="868"/>
      <c r="CK40" s="868"/>
      <c r="CL40" s="868"/>
      <c r="CM40" s="868"/>
      <c r="CN40" s="868"/>
      <c r="CO40" s="868"/>
      <c r="CP40" s="868"/>
      <c r="CQ40" s="868"/>
      <c r="CR40" s="868"/>
      <c r="CS40" s="868"/>
      <c r="CT40" s="868"/>
      <c r="CU40" s="868"/>
      <c r="CV40" s="868"/>
      <c r="CW40" s="868"/>
      <c r="CX40" s="868"/>
      <c r="CY40" s="868"/>
      <c r="CZ40" s="868"/>
      <c r="DA40" s="868"/>
      <c r="DB40" s="868"/>
      <c r="DC40" s="868"/>
      <c r="DD40" s="868"/>
      <c r="DE40" s="868"/>
      <c r="DF40" s="868"/>
      <c r="DG40" s="868"/>
      <c r="DH40" s="868"/>
    </row>
    <row r="41" spans="1:112" s="792" customFormat="1" ht="27" customHeight="1">
      <c r="A41" s="863">
        <v>11</v>
      </c>
      <c r="B41" s="864"/>
      <c r="C41" s="865"/>
      <c r="D41" s="866"/>
      <c r="E41" s="866"/>
      <c r="F41" s="867"/>
      <c r="G41" s="868"/>
      <c r="H41" s="868"/>
      <c r="I41" s="869"/>
      <c r="J41" s="868"/>
      <c r="K41" s="868"/>
      <c r="L41" s="868"/>
      <c r="M41" s="868"/>
      <c r="N41" s="868"/>
      <c r="O41" s="868"/>
      <c r="P41" s="868"/>
      <c r="Q41" s="868"/>
      <c r="R41" s="868"/>
      <c r="S41" s="869"/>
      <c r="T41" s="868"/>
      <c r="U41" s="868"/>
      <c r="V41" s="868"/>
      <c r="W41" s="868"/>
      <c r="X41" s="870"/>
      <c r="Y41" s="868"/>
      <c r="Z41" s="871"/>
      <c r="AA41" s="868"/>
      <c r="AB41" s="868"/>
      <c r="AC41" s="867"/>
      <c r="AD41" s="868"/>
      <c r="AE41" s="868"/>
      <c r="AF41" s="868"/>
      <c r="AG41" s="866"/>
      <c r="AH41" s="868"/>
      <c r="AI41" s="868"/>
      <c r="AJ41" s="868"/>
      <c r="AK41" s="868"/>
      <c r="AL41" s="866"/>
      <c r="AM41" s="868"/>
      <c r="AN41" s="868"/>
      <c r="AO41" s="872"/>
      <c r="AP41" s="873"/>
      <c r="AQ41" s="868"/>
      <c r="AR41" s="868"/>
      <c r="AS41" s="866"/>
      <c r="AT41" s="875"/>
      <c r="AU41" s="868"/>
      <c r="AV41" s="868"/>
      <c r="AW41" s="866"/>
      <c r="AX41" s="867"/>
      <c r="AY41" s="868"/>
      <c r="AZ41" s="868"/>
      <c r="BA41" s="868"/>
      <c r="BB41" s="868"/>
      <c r="BC41" s="868"/>
      <c r="BD41" s="868"/>
      <c r="BE41" s="868"/>
      <c r="BF41" s="876"/>
      <c r="BG41" s="877"/>
      <c r="BH41" s="877"/>
      <c r="BI41" s="877"/>
      <c r="BJ41" s="877"/>
      <c r="BK41" s="877"/>
      <c r="BL41" s="877"/>
      <c r="BM41" s="877"/>
      <c r="BN41" s="877"/>
      <c r="BO41" s="877"/>
      <c r="BP41" s="877"/>
      <c r="BQ41" s="877"/>
      <c r="BR41" s="877"/>
      <c r="BS41" s="867"/>
      <c r="BT41" s="878"/>
      <c r="BU41" s="878"/>
      <c r="BV41" s="878"/>
      <c r="BW41" s="878"/>
      <c r="BX41" s="878"/>
      <c r="BY41" s="878"/>
      <c r="BZ41" s="867"/>
      <c r="CA41" s="868"/>
      <c r="CB41" s="868"/>
      <c r="CC41" s="868"/>
      <c r="CD41" s="867"/>
      <c r="CE41" s="868"/>
      <c r="CF41" s="868"/>
      <c r="CG41" s="868"/>
      <c r="CH41" s="868"/>
      <c r="CI41" s="868"/>
      <c r="CJ41" s="868"/>
      <c r="CK41" s="868"/>
      <c r="CL41" s="868"/>
      <c r="CM41" s="868"/>
      <c r="CN41" s="868"/>
      <c r="CO41" s="868"/>
      <c r="CP41" s="868"/>
      <c r="CQ41" s="868"/>
      <c r="CR41" s="868"/>
      <c r="CS41" s="868"/>
      <c r="CT41" s="868"/>
      <c r="CU41" s="868"/>
      <c r="CV41" s="868"/>
      <c r="CW41" s="868"/>
      <c r="CX41" s="868"/>
      <c r="CY41" s="868"/>
      <c r="CZ41" s="868"/>
      <c r="DA41" s="868"/>
      <c r="DB41" s="868"/>
      <c r="DC41" s="868"/>
      <c r="DD41" s="868"/>
      <c r="DE41" s="868"/>
      <c r="DF41" s="868"/>
      <c r="DG41" s="868"/>
      <c r="DH41" s="868"/>
    </row>
    <row r="42" spans="1:112" s="792" customFormat="1" ht="27" customHeight="1">
      <c r="A42" s="863">
        <v>12</v>
      </c>
      <c r="B42" s="864"/>
      <c r="C42" s="865"/>
      <c r="D42" s="866"/>
      <c r="E42" s="866"/>
      <c r="F42" s="867"/>
      <c r="G42" s="868"/>
      <c r="H42" s="868"/>
      <c r="I42" s="869"/>
      <c r="J42" s="868"/>
      <c r="K42" s="868"/>
      <c r="L42" s="868"/>
      <c r="M42" s="868"/>
      <c r="N42" s="868"/>
      <c r="O42" s="868"/>
      <c r="P42" s="868"/>
      <c r="Q42" s="868"/>
      <c r="R42" s="868"/>
      <c r="S42" s="869"/>
      <c r="T42" s="868"/>
      <c r="U42" s="868"/>
      <c r="V42" s="868"/>
      <c r="W42" s="868"/>
      <c r="X42" s="870"/>
      <c r="Y42" s="868"/>
      <c r="Z42" s="871"/>
      <c r="AA42" s="868"/>
      <c r="AB42" s="868"/>
      <c r="AC42" s="867"/>
      <c r="AD42" s="868"/>
      <c r="AE42" s="868"/>
      <c r="AF42" s="868"/>
      <c r="AG42" s="866"/>
      <c r="AH42" s="868"/>
      <c r="AI42" s="868"/>
      <c r="AJ42" s="868"/>
      <c r="AK42" s="868"/>
      <c r="AL42" s="866"/>
      <c r="AM42" s="868"/>
      <c r="AN42" s="868"/>
      <c r="AO42" s="872"/>
      <c r="AP42" s="873"/>
      <c r="AQ42" s="868"/>
      <c r="AR42" s="868"/>
      <c r="AS42" s="866"/>
      <c r="AT42" s="875"/>
      <c r="AU42" s="868"/>
      <c r="AV42" s="868"/>
      <c r="AW42" s="866"/>
      <c r="AX42" s="867"/>
      <c r="AY42" s="868"/>
      <c r="AZ42" s="868"/>
      <c r="BA42" s="868"/>
      <c r="BB42" s="868"/>
      <c r="BC42" s="868"/>
      <c r="BD42" s="868"/>
      <c r="BE42" s="868"/>
      <c r="BF42" s="876"/>
      <c r="BG42" s="877"/>
      <c r="BH42" s="877"/>
      <c r="BI42" s="877"/>
      <c r="BJ42" s="877"/>
      <c r="BK42" s="877"/>
      <c r="BL42" s="877"/>
      <c r="BM42" s="877"/>
      <c r="BN42" s="877"/>
      <c r="BO42" s="877"/>
      <c r="BP42" s="877"/>
      <c r="BQ42" s="877"/>
      <c r="BR42" s="877"/>
      <c r="BS42" s="867"/>
      <c r="BT42" s="878"/>
      <c r="BU42" s="878"/>
      <c r="BV42" s="878"/>
      <c r="BW42" s="878"/>
      <c r="BX42" s="878"/>
      <c r="BY42" s="878"/>
      <c r="BZ42" s="867"/>
      <c r="CA42" s="868"/>
      <c r="CB42" s="868"/>
      <c r="CC42" s="868"/>
      <c r="CD42" s="867"/>
      <c r="CE42" s="868"/>
      <c r="CF42" s="868"/>
      <c r="CG42" s="868"/>
      <c r="CH42" s="868"/>
      <c r="CI42" s="868"/>
      <c r="CJ42" s="868"/>
      <c r="CK42" s="868"/>
      <c r="CL42" s="868"/>
      <c r="CM42" s="868"/>
      <c r="CN42" s="868"/>
      <c r="CO42" s="868"/>
      <c r="CP42" s="868"/>
      <c r="CQ42" s="868"/>
      <c r="CR42" s="868"/>
      <c r="CS42" s="868"/>
      <c r="CT42" s="868"/>
      <c r="CU42" s="868"/>
      <c r="CV42" s="868"/>
      <c r="CW42" s="868"/>
      <c r="CX42" s="868"/>
      <c r="CY42" s="868"/>
      <c r="CZ42" s="868"/>
      <c r="DA42" s="868"/>
      <c r="DB42" s="868"/>
      <c r="DC42" s="868"/>
      <c r="DD42" s="868"/>
      <c r="DE42" s="868"/>
      <c r="DF42" s="868"/>
      <c r="DG42" s="868"/>
      <c r="DH42" s="868"/>
    </row>
    <row r="43" spans="1:112" s="792" customFormat="1" ht="27" customHeight="1">
      <c r="A43" s="863">
        <v>13</v>
      </c>
      <c r="B43" s="864"/>
      <c r="C43" s="865"/>
      <c r="D43" s="866"/>
      <c r="E43" s="866"/>
      <c r="F43" s="867"/>
      <c r="G43" s="868"/>
      <c r="H43" s="868"/>
      <c r="I43" s="869"/>
      <c r="J43" s="868"/>
      <c r="K43" s="868"/>
      <c r="L43" s="868"/>
      <c r="M43" s="868"/>
      <c r="N43" s="868"/>
      <c r="O43" s="868"/>
      <c r="P43" s="868"/>
      <c r="Q43" s="868"/>
      <c r="R43" s="868"/>
      <c r="S43" s="869"/>
      <c r="T43" s="868"/>
      <c r="U43" s="868"/>
      <c r="V43" s="868"/>
      <c r="W43" s="868"/>
      <c r="X43" s="870"/>
      <c r="Y43" s="868"/>
      <c r="Z43" s="871"/>
      <c r="AA43" s="868"/>
      <c r="AB43" s="868"/>
      <c r="AC43" s="867"/>
      <c r="AD43" s="868"/>
      <c r="AE43" s="868"/>
      <c r="AF43" s="868"/>
      <c r="AG43" s="866"/>
      <c r="AH43" s="868"/>
      <c r="AI43" s="868"/>
      <c r="AJ43" s="868"/>
      <c r="AK43" s="868"/>
      <c r="AL43" s="866"/>
      <c r="AM43" s="868"/>
      <c r="AN43" s="868"/>
      <c r="AO43" s="872"/>
      <c r="AP43" s="873"/>
      <c r="AQ43" s="868"/>
      <c r="AR43" s="868"/>
      <c r="AS43" s="866"/>
      <c r="AT43" s="875"/>
      <c r="AU43" s="868"/>
      <c r="AV43" s="868"/>
      <c r="AW43" s="866"/>
      <c r="AX43" s="867"/>
      <c r="AY43" s="868"/>
      <c r="AZ43" s="868"/>
      <c r="BA43" s="868"/>
      <c r="BB43" s="868"/>
      <c r="BC43" s="868"/>
      <c r="BD43" s="868"/>
      <c r="BE43" s="868"/>
      <c r="BF43" s="876"/>
      <c r="BG43" s="877"/>
      <c r="BH43" s="877"/>
      <c r="BI43" s="877"/>
      <c r="BJ43" s="877"/>
      <c r="BK43" s="877"/>
      <c r="BL43" s="877"/>
      <c r="BM43" s="877"/>
      <c r="BN43" s="877"/>
      <c r="BO43" s="877"/>
      <c r="BP43" s="877"/>
      <c r="BQ43" s="877"/>
      <c r="BR43" s="877"/>
      <c r="BS43" s="867"/>
      <c r="BT43" s="878"/>
      <c r="BU43" s="878"/>
      <c r="BV43" s="878"/>
      <c r="BW43" s="878"/>
      <c r="BX43" s="878"/>
      <c r="BY43" s="878"/>
      <c r="BZ43" s="867"/>
      <c r="CA43" s="868"/>
      <c r="CB43" s="868"/>
      <c r="CC43" s="868"/>
      <c r="CD43" s="867"/>
      <c r="CE43" s="868"/>
      <c r="CF43" s="868"/>
      <c r="CG43" s="868"/>
      <c r="CH43" s="868"/>
      <c r="CI43" s="868"/>
      <c r="CJ43" s="868"/>
      <c r="CK43" s="868"/>
      <c r="CL43" s="868"/>
      <c r="CM43" s="868"/>
      <c r="CN43" s="868"/>
      <c r="CO43" s="868"/>
      <c r="CP43" s="868"/>
      <c r="CQ43" s="868"/>
      <c r="CR43" s="868"/>
      <c r="CS43" s="868"/>
      <c r="CT43" s="868"/>
      <c r="CU43" s="868"/>
      <c r="CV43" s="868"/>
      <c r="CW43" s="868"/>
      <c r="CX43" s="868"/>
      <c r="CY43" s="868"/>
      <c r="CZ43" s="868"/>
      <c r="DA43" s="868"/>
      <c r="DB43" s="868"/>
      <c r="DC43" s="868"/>
      <c r="DD43" s="868"/>
      <c r="DE43" s="868"/>
      <c r="DF43" s="868"/>
      <c r="DG43" s="868"/>
      <c r="DH43" s="868"/>
    </row>
    <row r="44" spans="1:112" s="792" customFormat="1" ht="27" customHeight="1">
      <c r="A44" s="863">
        <v>14</v>
      </c>
      <c r="B44" s="864"/>
      <c r="C44" s="865"/>
      <c r="D44" s="866"/>
      <c r="E44" s="866"/>
      <c r="F44" s="867"/>
      <c r="G44" s="868"/>
      <c r="H44" s="868"/>
      <c r="I44" s="869"/>
      <c r="J44" s="868"/>
      <c r="K44" s="868"/>
      <c r="L44" s="868"/>
      <c r="M44" s="868"/>
      <c r="N44" s="868"/>
      <c r="O44" s="868"/>
      <c r="P44" s="868"/>
      <c r="Q44" s="868"/>
      <c r="R44" s="868"/>
      <c r="S44" s="869"/>
      <c r="T44" s="868"/>
      <c r="U44" s="868"/>
      <c r="V44" s="868"/>
      <c r="W44" s="868"/>
      <c r="X44" s="870"/>
      <c r="Y44" s="868"/>
      <c r="Z44" s="871"/>
      <c r="AA44" s="868"/>
      <c r="AB44" s="868"/>
      <c r="AC44" s="867"/>
      <c r="AD44" s="868"/>
      <c r="AE44" s="868"/>
      <c r="AF44" s="868"/>
      <c r="AG44" s="866"/>
      <c r="AH44" s="868"/>
      <c r="AI44" s="868"/>
      <c r="AJ44" s="868"/>
      <c r="AK44" s="868"/>
      <c r="AL44" s="866"/>
      <c r="AM44" s="868"/>
      <c r="AN44" s="868"/>
      <c r="AO44" s="872"/>
      <c r="AP44" s="873"/>
      <c r="AQ44" s="868"/>
      <c r="AR44" s="868"/>
      <c r="AS44" s="866"/>
      <c r="AT44" s="875"/>
      <c r="AU44" s="868"/>
      <c r="AV44" s="868"/>
      <c r="AW44" s="866"/>
      <c r="AX44" s="867"/>
      <c r="AY44" s="868"/>
      <c r="AZ44" s="868"/>
      <c r="BA44" s="868"/>
      <c r="BB44" s="868"/>
      <c r="BC44" s="868"/>
      <c r="BD44" s="868"/>
      <c r="BE44" s="868"/>
      <c r="BF44" s="876"/>
      <c r="BG44" s="877"/>
      <c r="BH44" s="877"/>
      <c r="BI44" s="877"/>
      <c r="BJ44" s="877"/>
      <c r="BK44" s="877"/>
      <c r="BL44" s="877"/>
      <c r="BM44" s="877"/>
      <c r="BN44" s="877"/>
      <c r="BO44" s="877"/>
      <c r="BP44" s="877"/>
      <c r="BQ44" s="877"/>
      <c r="BR44" s="877"/>
      <c r="BS44" s="867"/>
      <c r="BT44" s="878"/>
      <c r="BU44" s="878"/>
      <c r="BV44" s="878"/>
      <c r="BW44" s="878"/>
      <c r="BX44" s="878"/>
      <c r="BY44" s="878"/>
      <c r="BZ44" s="867"/>
      <c r="CA44" s="868"/>
      <c r="CB44" s="868"/>
      <c r="CC44" s="868"/>
      <c r="CD44" s="867"/>
      <c r="CE44" s="868"/>
      <c r="CF44" s="868"/>
      <c r="CG44" s="868"/>
      <c r="CH44" s="868"/>
      <c r="CI44" s="868"/>
      <c r="CJ44" s="868"/>
      <c r="CK44" s="868"/>
      <c r="CL44" s="868"/>
      <c r="CM44" s="868"/>
      <c r="CN44" s="868"/>
      <c r="CO44" s="868"/>
      <c r="CP44" s="868"/>
      <c r="CQ44" s="868"/>
      <c r="CR44" s="868"/>
      <c r="CS44" s="868"/>
      <c r="CT44" s="868"/>
      <c r="CU44" s="868"/>
      <c r="CV44" s="868"/>
      <c r="CW44" s="868"/>
      <c r="CX44" s="868"/>
      <c r="CY44" s="868"/>
      <c r="CZ44" s="868"/>
      <c r="DA44" s="868"/>
      <c r="DB44" s="868"/>
      <c r="DC44" s="868"/>
      <c r="DD44" s="868"/>
      <c r="DE44" s="868"/>
      <c r="DF44" s="868"/>
      <c r="DG44" s="868"/>
      <c r="DH44" s="868"/>
    </row>
    <row r="45" spans="1:112" s="792" customFormat="1" ht="27" customHeight="1">
      <c r="A45" s="863">
        <v>15</v>
      </c>
      <c r="B45" s="864"/>
      <c r="C45" s="865"/>
      <c r="D45" s="866"/>
      <c r="E45" s="866"/>
      <c r="F45" s="867"/>
      <c r="G45" s="868"/>
      <c r="H45" s="868"/>
      <c r="I45" s="869"/>
      <c r="J45" s="868"/>
      <c r="K45" s="868"/>
      <c r="L45" s="868"/>
      <c r="M45" s="868"/>
      <c r="N45" s="868"/>
      <c r="O45" s="868"/>
      <c r="P45" s="868"/>
      <c r="Q45" s="868"/>
      <c r="R45" s="868"/>
      <c r="S45" s="869"/>
      <c r="T45" s="868"/>
      <c r="U45" s="868"/>
      <c r="V45" s="868"/>
      <c r="W45" s="868"/>
      <c r="X45" s="870"/>
      <c r="Y45" s="868"/>
      <c r="Z45" s="871"/>
      <c r="AA45" s="868"/>
      <c r="AB45" s="868"/>
      <c r="AC45" s="867"/>
      <c r="AD45" s="868"/>
      <c r="AE45" s="868"/>
      <c r="AF45" s="868"/>
      <c r="AG45" s="866"/>
      <c r="AH45" s="868"/>
      <c r="AI45" s="868"/>
      <c r="AJ45" s="868"/>
      <c r="AK45" s="868"/>
      <c r="AL45" s="866"/>
      <c r="AM45" s="868"/>
      <c r="AN45" s="868"/>
      <c r="AO45" s="872"/>
      <c r="AP45" s="873"/>
      <c r="AQ45" s="868"/>
      <c r="AR45" s="868"/>
      <c r="AS45" s="866"/>
      <c r="AT45" s="875"/>
      <c r="AU45" s="868"/>
      <c r="AV45" s="868"/>
      <c r="AW45" s="866"/>
      <c r="AX45" s="867"/>
      <c r="AY45" s="868"/>
      <c r="AZ45" s="868"/>
      <c r="BA45" s="868"/>
      <c r="BB45" s="868"/>
      <c r="BC45" s="868"/>
      <c r="BD45" s="868"/>
      <c r="BE45" s="868"/>
      <c r="BF45" s="876"/>
      <c r="BG45" s="877"/>
      <c r="BH45" s="877"/>
      <c r="BI45" s="877"/>
      <c r="BJ45" s="877"/>
      <c r="BK45" s="877"/>
      <c r="BL45" s="877"/>
      <c r="BM45" s="877"/>
      <c r="BN45" s="877"/>
      <c r="BO45" s="877"/>
      <c r="BP45" s="877"/>
      <c r="BQ45" s="877"/>
      <c r="BR45" s="877"/>
      <c r="BS45" s="867"/>
      <c r="BT45" s="878"/>
      <c r="BU45" s="878"/>
      <c r="BV45" s="878"/>
      <c r="BW45" s="878"/>
      <c r="BX45" s="878"/>
      <c r="BY45" s="878"/>
      <c r="BZ45" s="867"/>
      <c r="CA45" s="868"/>
      <c r="CB45" s="868"/>
      <c r="CC45" s="868"/>
      <c r="CD45" s="867"/>
      <c r="CE45" s="868"/>
      <c r="CF45" s="868"/>
      <c r="CG45" s="868"/>
      <c r="CH45" s="868"/>
      <c r="CI45" s="868"/>
      <c r="CJ45" s="868"/>
      <c r="CK45" s="868"/>
      <c r="CL45" s="868"/>
      <c r="CM45" s="868"/>
      <c r="CN45" s="868"/>
      <c r="CO45" s="868"/>
      <c r="CP45" s="868"/>
      <c r="CQ45" s="868"/>
      <c r="CR45" s="868"/>
      <c r="CS45" s="868"/>
      <c r="CT45" s="868"/>
      <c r="CU45" s="868"/>
      <c r="CV45" s="868"/>
      <c r="CW45" s="868"/>
      <c r="CX45" s="868"/>
      <c r="CY45" s="868"/>
      <c r="CZ45" s="868"/>
      <c r="DA45" s="868"/>
      <c r="DB45" s="868"/>
      <c r="DC45" s="868"/>
      <c r="DD45" s="868"/>
      <c r="DE45" s="868"/>
      <c r="DF45" s="868"/>
      <c r="DG45" s="868"/>
      <c r="DH45" s="868"/>
    </row>
    <row r="46" spans="1:112" s="792" customFormat="1" ht="27" customHeight="1">
      <c r="A46" s="863">
        <v>16</v>
      </c>
      <c r="B46" s="864"/>
      <c r="C46" s="865"/>
      <c r="D46" s="866"/>
      <c r="E46" s="866"/>
      <c r="F46" s="867"/>
      <c r="G46" s="868"/>
      <c r="H46" s="868"/>
      <c r="I46" s="869"/>
      <c r="J46" s="868"/>
      <c r="K46" s="868"/>
      <c r="L46" s="868"/>
      <c r="M46" s="868"/>
      <c r="N46" s="868"/>
      <c r="O46" s="868"/>
      <c r="P46" s="868"/>
      <c r="Q46" s="868"/>
      <c r="R46" s="868"/>
      <c r="S46" s="869"/>
      <c r="T46" s="868"/>
      <c r="U46" s="868"/>
      <c r="V46" s="868"/>
      <c r="W46" s="868"/>
      <c r="X46" s="870"/>
      <c r="Y46" s="868"/>
      <c r="Z46" s="871"/>
      <c r="AA46" s="868"/>
      <c r="AB46" s="868"/>
      <c r="AC46" s="867"/>
      <c r="AD46" s="868"/>
      <c r="AE46" s="868"/>
      <c r="AF46" s="868"/>
      <c r="AG46" s="866"/>
      <c r="AH46" s="868"/>
      <c r="AI46" s="868"/>
      <c r="AJ46" s="868"/>
      <c r="AK46" s="868"/>
      <c r="AL46" s="866"/>
      <c r="AM46" s="868"/>
      <c r="AN46" s="868"/>
      <c r="AO46" s="872"/>
      <c r="AP46" s="873"/>
      <c r="AQ46" s="868"/>
      <c r="AR46" s="868"/>
      <c r="AS46" s="874"/>
      <c r="AT46" s="875"/>
      <c r="AU46" s="868"/>
      <c r="AV46" s="868"/>
      <c r="AW46" s="874"/>
      <c r="AX46" s="867"/>
      <c r="AY46" s="868"/>
      <c r="AZ46" s="868"/>
      <c r="BA46" s="868"/>
      <c r="BB46" s="868"/>
      <c r="BC46" s="868"/>
      <c r="BD46" s="868"/>
      <c r="BE46" s="868"/>
      <c r="BF46" s="876"/>
      <c r="BG46" s="877"/>
      <c r="BH46" s="877"/>
      <c r="BI46" s="877"/>
      <c r="BJ46" s="877"/>
      <c r="BK46" s="877"/>
      <c r="BL46" s="877"/>
      <c r="BM46" s="877"/>
      <c r="BN46" s="877"/>
      <c r="BO46" s="877"/>
      <c r="BP46" s="877"/>
      <c r="BQ46" s="877"/>
      <c r="BR46" s="877"/>
      <c r="BS46" s="867"/>
      <c r="BT46" s="878"/>
      <c r="BU46" s="878"/>
      <c r="BV46" s="878"/>
      <c r="BW46" s="878"/>
      <c r="BX46" s="878"/>
      <c r="BY46" s="878"/>
      <c r="BZ46" s="867"/>
      <c r="CA46" s="868"/>
      <c r="CB46" s="868"/>
      <c r="CC46" s="868"/>
      <c r="CD46" s="867"/>
      <c r="CE46" s="868"/>
      <c r="CF46" s="868"/>
      <c r="CG46" s="868"/>
      <c r="CH46" s="868"/>
      <c r="CI46" s="868"/>
      <c r="CJ46" s="868"/>
      <c r="CK46" s="868"/>
      <c r="CL46" s="868"/>
      <c r="CM46" s="868"/>
      <c r="CN46" s="868"/>
      <c r="CO46" s="868"/>
      <c r="CP46" s="868"/>
      <c r="CQ46" s="868"/>
      <c r="CR46" s="868"/>
      <c r="CS46" s="868"/>
      <c r="CT46" s="868"/>
      <c r="CU46" s="868"/>
      <c r="CV46" s="868"/>
      <c r="CW46" s="868"/>
      <c r="CX46" s="868"/>
      <c r="CY46" s="868"/>
      <c r="CZ46" s="868"/>
      <c r="DA46" s="868"/>
      <c r="DB46" s="868"/>
      <c r="DC46" s="868"/>
      <c r="DD46" s="868"/>
      <c r="DE46" s="868"/>
      <c r="DF46" s="868"/>
      <c r="DG46" s="868"/>
      <c r="DH46" s="868"/>
    </row>
    <row r="47" spans="1:112" s="792" customFormat="1" ht="27" customHeight="1">
      <c r="A47" s="863">
        <v>17</v>
      </c>
      <c r="B47" s="864"/>
      <c r="C47" s="865"/>
      <c r="D47" s="866"/>
      <c r="E47" s="866"/>
      <c r="F47" s="867"/>
      <c r="G47" s="868"/>
      <c r="H47" s="868"/>
      <c r="I47" s="869"/>
      <c r="J47" s="868"/>
      <c r="K47" s="868"/>
      <c r="L47" s="868"/>
      <c r="M47" s="868"/>
      <c r="N47" s="868"/>
      <c r="O47" s="868"/>
      <c r="P47" s="868"/>
      <c r="Q47" s="868"/>
      <c r="R47" s="868"/>
      <c r="S47" s="869"/>
      <c r="T47" s="868"/>
      <c r="U47" s="868"/>
      <c r="V47" s="868"/>
      <c r="W47" s="868"/>
      <c r="X47" s="870"/>
      <c r="Y47" s="868"/>
      <c r="Z47" s="871"/>
      <c r="AA47" s="868"/>
      <c r="AB47" s="868"/>
      <c r="AC47" s="867"/>
      <c r="AD47" s="868"/>
      <c r="AE47" s="868"/>
      <c r="AF47" s="868"/>
      <c r="AG47" s="866"/>
      <c r="AH47" s="868"/>
      <c r="AI47" s="868"/>
      <c r="AJ47" s="868"/>
      <c r="AK47" s="868"/>
      <c r="AL47" s="866"/>
      <c r="AM47" s="868"/>
      <c r="AN47" s="868"/>
      <c r="AO47" s="872"/>
      <c r="AP47" s="873"/>
      <c r="AQ47" s="868"/>
      <c r="AR47" s="868"/>
      <c r="AS47" s="866"/>
      <c r="AT47" s="875"/>
      <c r="AU47" s="868"/>
      <c r="AV47" s="868"/>
      <c r="AW47" s="866"/>
      <c r="AX47" s="867"/>
      <c r="AY47" s="868"/>
      <c r="AZ47" s="868"/>
      <c r="BA47" s="868"/>
      <c r="BB47" s="868"/>
      <c r="BC47" s="868"/>
      <c r="BD47" s="868"/>
      <c r="BE47" s="868"/>
      <c r="BF47" s="876"/>
      <c r="BG47" s="877"/>
      <c r="BH47" s="877"/>
      <c r="BI47" s="877"/>
      <c r="BJ47" s="877"/>
      <c r="BK47" s="877"/>
      <c r="BL47" s="877"/>
      <c r="BM47" s="877"/>
      <c r="BN47" s="877"/>
      <c r="BO47" s="877"/>
      <c r="BP47" s="877"/>
      <c r="BQ47" s="877"/>
      <c r="BR47" s="877"/>
      <c r="BS47" s="867"/>
      <c r="BT47" s="878"/>
      <c r="BU47" s="878"/>
      <c r="BV47" s="878"/>
      <c r="BW47" s="878"/>
      <c r="BX47" s="878"/>
      <c r="BY47" s="878"/>
      <c r="BZ47" s="867"/>
      <c r="CA47" s="868"/>
      <c r="CB47" s="868"/>
      <c r="CC47" s="868"/>
      <c r="CD47" s="867"/>
      <c r="CE47" s="868"/>
      <c r="CF47" s="868"/>
      <c r="CG47" s="868"/>
      <c r="CH47" s="868"/>
      <c r="CI47" s="868"/>
      <c r="CJ47" s="868"/>
      <c r="CK47" s="868"/>
      <c r="CL47" s="868"/>
      <c r="CM47" s="868"/>
      <c r="CN47" s="868"/>
      <c r="CO47" s="868"/>
      <c r="CP47" s="868"/>
      <c r="CQ47" s="868"/>
      <c r="CR47" s="868"/>
      <c r="CS47" s="868"/>
      <c r="CT47" s="868"/>
      <c r="CU47" s="868"/>
      <c r="CV47" s="868"/>
      <c r="CW47" s="868"/>
      <c r="CX47" s="868"/>
      <c r="CY47" s="868"/>
      <c r="CZ47" s="868"/>
      <c r="DA47" s="868"/>
      <c r="DB47" s="868"/>
      <c r="DC47" s="868"/>
      <c r="DD47" s="868"/>
      <c r="DE47" s="868"/>
      <c r="DF47" s="868"/>
      <c r="DG47" s="868"/>
      <c r="DH47" s="868"/>
    </row>
    <row r="48" spans="1:112" s="792" customFormat="1" ht="27" customHeight="1">
      <c r="A48" s="863">
        <v>18</v>
      </c>
      <c r="B48" s="864"/>
      <c r="C48" s="865"/>
      <c r="D48" s="866"/>
      <c r="E48" s="866"/>
      <c r="F48" s="867"/>
      <c r="G48" s="868"/>
      <c r="H48" s="868"/>
      <c r="I48" s="869"/>
      <c r="J48" s="868"/>
      <c r="K48" s="868"/>
      <c r="L48" s="868"/>
      <c r="M48" s="868"/>
      <c r="N48" s="868"/>
      <c r="O48" s="868"/>
      <c r="P48" s="868"/>
      <c r="Q48" s="868"/>
      <c r="R48" s="868"/>
      <c r="S48" s="869"/>
      <c r="T48" s="868"/>
      <c r="U48" s="868"/>
      <c r="V48" s="868"/>
      <c r="W48" s="868"/>
      <c r="X48" s="870"/>
      <c r="Y48" s="868"/>
      <c r="Z48" s="871"/>
      <c r="AA48" s="868"/>
      <c r="AB48" s="868"/>
      <c r="AC48" s="867"/>
      <c r="AD48" s="868"/>
      <c r="AE48" s="868"/>
      <c r="AF48" s="868"/>
      <c r="AG48" s="866"/>
      <c r="AH48" s="868"/>
      <c r="AI48" s="868"/>
      <c r="AJ48" s="868"/>
      <c r="AK48" s="868"/>
      <c r="AL48" s="866"/>
      <c r="AM48" s="868"/>
      <c r="AN48" s="868"/>
      <c r="AO48" s="872"/>
      <c r="AP48" s="873"/>
      <c r="AQ48" s="868"/>
      <c r="AR48" s="868"/>
      <c r="AS48" s="866"/>
      <c r="AT48" s="875"/>
      <c r="AU48" s="868"/>
      <c r="AV48" s="868"/>
      <c r="AW48" s="866"/>
      <c r="AX48" s="867"/>
      <c r="AY48" s="868"/>
      <c r="AZ48" s="868"/>
      <c r="BA48" s="868"/>
      <c r="BB48" s="868"/>
      <c r="BC48" s="868"/>
      <c r="BD48" s="868"/>
      <c r="BE48" s="868"/>
      <c r="BF48" s="876"/>
      <c r="BG48" s="877"/>
      <c r="BH48" s="877"/>
      <c r="BI48" s="877"/>
      <c r="BJ48" s="877"/>
      <c r="BK48" s="877"/>
      <c r="BL48" s="877"/>
      <c r="BM48" s="877"/>
      <c r="BN48" s="877"/>
      <c r="BO48" s="877"/>
      <c r="BP48" s="877"/>
      <c r="BQ48" s="877"/>
      <c r="BR48" s="877"/>
      <c r="BS48" s="867"/>
      <c r="BT48" s="878"/>
      <c r="BU48" s="878"/>
      <c r="BV48" s="878"/>
      <c r="BW48" s="878"/>
      <c r="BX48" s="878"/>
      <c r="BY48" s="878"/>
      <c r="BZ48" s="867"/>
      <c r="CA48" s="868"/>
      <c r="CB48" s="868"/>
      <c r="CC48" s="868"/>
      <c r="CD48" s="867"/>
      <c r="CE48" s="868"/>
      <c r="CF48" s="868"/>
      <c r="CG48" s="868"/>
      <c r="CH48" s="868"/>
      <c r="CI48" s="868"/>
      <c r="CJ48" s="868"/>
      <c r="CK48" s="868"/>
      <c r="CL48" s="868"/>
      <c r="CM48" s="868"/>
      <c r="CN48" s="868"/>
      <c r="CO48" s="868"/>
      <c r="CP48" s="868"/>
      <c r="CQ48" s="868"/>
      <c r="CR48" s="868"/>
      <c r="CS48" s="868"/>
      <c r="CT48" s="868"/>
      <c r="CU48" s="868"/>
      <c r="CV48" s="868"/>
      <c r="CW48" s="868"/>
      <c r="CX48" s="868"/>
      <c r="CY48" s="868"/>
      <c r="CZ48" s="868"/>
      <c r="DA48" s="868"/>
      <c r="DB48" s="868"/>
      <c r="DC48" s="868"/>
      <c r="DD48" s="868"/>
      <c r="DE48" s="868"/>
      <c r="DF48" s="868"/>
      <c r="DG48" s="868"/>
      <c r="DH48" s="868"/>
    </row>
    <row r="49" spans="1:112" s="792" customFormat="1" ht="27" customHeight="1">
      <c r="A49" s="863">
        <v>19</v>
      </c>
      <c r="B49" s="864"/>
      <c r="C49" s="865"/>
      <c r="D49" s="866"/>
      <c r="E49" s="866"/>
      <c r="F49" s="867"/>
      <c r="G49" s="868"/>
      <c r="H49" s="868"/>
      <c r="I49" s="869"/>
      <c r="J49" s="868"/>
      <c r="K49" s="868"/>
      <c r="L49" s="868"/>
      <c r="M49" s="868"/>
      <c r="N49" s="868"/>
      <c r="O49" s="868"/>
      <c r="P49" s="868"/>
      <c r="Q49" s="868"/>
      <c r="R49" s="868"/>
      <c r="S49" s="869"/>
      <c r="T49" s="868"/>
      <c r="U49" s="868"/>
      <c r="V49" s="868"/>
      <c r="W49" s="868"/>
      <c r="X49" s="870"/>
      <c r="Y49" s="868"/>
      <c r="Z49" s="871"/>
      <c r="AA49" s="868"/>
      <c r="AB49" s="868"/>
      <c r="AC49" s="867"/>
      <c r="AD49" s="868"/>
      <c r="AE49" s="868"/>
      <c r="AF49" s="868"/>
      <c r="AG49" s="866"/>
      <c r="AH49" s="868"/>
      <c r="AI49" s="868"/>
      <c r="AJ49" s="868"/>
      <c r="AK49" s="868"/>
      <c r="AL49" s="866"/>
      <c r="AM49" s="868"/>
      <c r="AN49" s="868"/>
      <c r="AO49" s="872"/>
      <c r="AP49" s="873"/>
      <c r="AQ49" s="868"/>
      <c r="AR49" s="868"/>
      <c r="AS49" s="866"/>
      <c r="AT49" s="875"/>
      <c r="AU49" s="868"/>
      <c r="AV49" s="868"/>
      <c r="AW49" s="866"/>
      <c r="AX49" s="867"/>
      <c r="AY49" s="868"/>
      <c r="AZ49" s="868"/>
      <c r="BA49" s="868"/>
      <c r="BB49" s="868"/>
      <c r="BC49" s="868"/>
      <c r="BD49" s="868"/>
      <c r="BE49" s="868"/>
      <c r="BF49" s="876"/>
      <c r="BG49" s="877"/>
      <c r="BH49" s="877"/>
      <c r="BI49" s="877"/>
      <c r="BJ49" s="877"/>
      <c r="BK49" s="877"/>
      <c r="BL49" s="877"/>
      <c r="BM49" s="877"/>
      <c r="BN49" s="877"/>
      <c r="BO49" s="877"/>
      <c r="BP49" s="877"/>
      <c r="BQ49" s="877"/>
      <c r="BR49" s="877"/>
      <c r="BS49" s="867"/>
      <c r="BT49" s="878"/>
      <c r="BU49" s="878"/>
      <c r="BV49" s="878"/>
      <c r="BW49" s="878"/>
      <c r="BX49" s="878"/>
      <c r="BY49" s="878"/>
      <c r="BZ49" s="867"/>
      <c r="CA49" s="868"/>
      <c r="CB49" s="868"/>
      <c r="CC49" s="868"/>
      <c r="CD49" s="867"/>
      <c r="CE49" s="868"/>
      <c r="CF49" s="868"/>
      <c r="CG49" s="868"/>
      <c r="CH49" s="868"/>
      <c r="CI49" s="868"/>
      <c r="CJ49" s="868"/>
      <c r="CK49" s="868"/>
      <c r="CL49" s="868"/>
      <c r="CM49" s="868"/>
      <c r="CN49" s="868"/>
      <c r="CO49" s="868"/>
      <c r="CP49" s="868"/>
      <c r="CQ49" s="868"/>
      <c r="CR49" s="868"/>
      <c r="CS49" s="868"/>
      <c r="CT49" s="868"/>
      <c r="CU49" s="868"/>
      <c r="CV49" s="868"/>
      <c r="CW49" s="868"/>
      <c r="CX49" s="868"/>
      <c r="CY49" s="868"/>
      <c r="CZ49" s="868"/>
      <c r="DA49" s="868"/>
      <c r="DB49" s="868"/>
      <c r="DC49" s="868"/>
      <c r="DD49" s="868"/>
      <c r="DE49" s="868"/>
      <c r="DF49" s="868"/>
      <c r="DG49" s="868"/>
      <c r="DH49" s="868"/>
    </row>
    <row r="50" spans="1:112" s="792" customFormat="1" ht="27" customHeight="1">
      <c r="A50" s="863">
        <v>20</v>
      </c>
      <c r="B50" s="864"/>
      <c r="C50" s="865"/>
      <c r="D50" s="866"/>
      <c r="E50" s="866"/>
      <c r="F50" s="867"/>
      <c r="G50" s="868"/>
      <c r="H50" s="868"/>
      <c r="I50" s="869"/>
      <c r="J50" s="868"/>
      <c r="K50" s="868"/>
      <c r="L50" s="868"/>
      <c r="M50" s="868"/>
      <c r="N50" s="868"/>
      <c r="O50" s="868"/>
      <c r="P50" s="868"/>
      <c r="Q50" s="868"/>
      <c r="R50" s="868"/>
      <c r="S50" s="869"/>
      <c r="T50" s="868"/>
      <c r="U50" s="868"/>
      <c r="V50" s="868"/>
      <c r="W50" s="868"/>
      <c r="X50" s="870"/>
      <c r="Y50" s="868"/>
      <c r="Z50" s="871"/>
      <c r="AA50" s="868"/>
      <c r="AB50" s="868"/>
      <c r="AC50" s="867"/>
      <c r="AD50" s="868"/>
      <c r="AE50" s="868"/>
      <c r="AF50" s="868"/>
      <c r="AG50" s="866"/>
      <c r="AH50" s="868"/>
      <c r="AI50" s="868"/>
      <c r="AJ50" s="868"/>
      <c r="AK50" s="868"/>
      <c r="AL50" s="866"/>
      <c r="AM50" s="868"/>
      <c r="AN50" s="868"/>
      <c r="AO50" s="872"/>
      <c r="AP50" s="873"/>
      <c r="AQ50" s="868"/>
      <c r="AR50" s="868"/>
      <c r="AS50" s="866"/>
      <c r="AT50" s="875"/>
      <c r="AU50" s="868"/>
      <c r="AV50" s="868"/>
      <c r="AW50" s="866"/>
      <c r="AX50" s="867"/>
      <c r="AY50" s="868"/>
      <c r="AZ50" s="868"/>
      <c r="BA50" s="868"/>
      <c r="BB50" s="868"/>
      <c r="BC50" s="868"/>
      <c r="BD50" s="868"/>
      <c r="BE50" s="868"/>
      <c r="BF50" s="876"/>
      <c r="BG50" s="877"/>
      <c r="BH50" s="877"/>
      <c r="BI50" s="877"/>
      <c r="BJ50" s="877"/>
      <c r="BK50" s="877"/>
      <c r="BL50" s="877"/>
      <c r="BM50" s="877"/>
      <c r="BN50" s="877"/>
      <c r="BO50" s="877"/>
      <c r="BP50" s="877"/>
      <c r="BQ50" s="877"/>
      <c r="BR50" s="877"/>
      <c r="BS50" s="867"/>
      <c r="BT50" s="878"/>
      <c r="BU50" s="878"/>
      <c r="BV50" s="878"/>
      <c r="BW50" s="878"/>
      <c r="BX50" s="878"/>
      <c r="BY50" s="878"/>
      <c r="BZ50" s="867"/>
      <c r="CA50" s="868"/>
      <c r="CB50" s="868"/>
      <c r="CC50" s="868"/>
      <c r="CD50" s="867"/>
      <c r="CE50" s="868"/>
      <c r="CF50" s="868"/>
      <c r="CG50" s="868"/>
      <c r="CH50" s="868"/>
      <c r="CI50" s="868"/>
      <c r="CJ50" s="868"/>
      <c r="CK50" s="868"/>
      <c r="CL50" s="868"/>
      <c r="CM50" s="868"/>
      <c r="CN50" s="868"/>
      <c r="CO50" s="868"/>
      <c r="CP50" s="868"/>
      <c r="CQ50" s="868"/>
      <c r="CR50" s="868"/>
      <c r="CS50" s="868"/>
      <c r="CT50" s="868"/>
      <c r="CU50" s="868"/>
      <c r="CV50" s="868"/>
      <c r="CW50" s="868"/>
      <c r="CX50" s="868"/>
      <c r="CY50" s="868"/>
      <c r="CZ50" s="868"/>
      <c r="DA50" s="868"/>
      <c r="DB50" s="868"/>
      <c r="DC50" s="868"/>
      <c r="DD50" s="868"/>
      <c r="DE50" s="868"/>
      <c r="DF50" s="868"/>
      <c r="DG50" s="868"/>
      <c r="DH50" s="868"/>
    </row>
    <row r="51" spans="1:112" s="792" customFormat="1" ht="27" customHeight="1">
      <c r="A51" s="863">
        <v>21</v>
      </c>
      <c r="B51" s="864"/>
      <c r="C51" s="865"/>
      <c r="D51" s="866"/>
      <c r="E51" s="866"/>
      <c r="F51" s="867"/>
      <c r="G51" s="868"/>
      <c r="H51" s="868"/>
      <c r="I51" s="869"/>
      <c r="J51" s="868"/>
      <c r="K51" s="868"/>
      <c r="L51" s="868"/>
      <c r="M51" s="868"/>
      <c r="N51" s="868"/>
      <c r="O51" s="868"/>
      <c r="P51" s="868"/>
      <c r="Q51" s="868"/>
      <c r="R51" s="868"/>
      <c r="S51" s="869"/>
      <c r="T51" s="868"/>
      <c r="U51" s="868"/>
      <c r="V51" s="868"/>
      <c r="W51" s="868"/>
      <c r="X51" s="870"/>
      <c r="Y51" s="868"/>
      <c r="Z51" s="871"/>
      <c r="AA51" s="868"/>
      <c r="AB51" s="868"/>
      <c r="AC51" s="867"/>
      <c r="AD51" s="868"/>
      <c r="AE51" s="868"/>
      <c r="AF51" s="868"/>
      <c r="AG51" s="866"/>
      <c r="AH51" s="868"/>
      <c r="AI51" s="868"/>
      <c r="AJ51" s="868"/>
      <c r="AK51" s="868"/>
      <c r="AL51" s="866"/>
      <c r="AM51" s="868"/>
      <c r="AN51" s="868"/>
      <c r="AO51" s="872"/>
      <c r="AP51" s="873"/>
      <c r="AQ51" s="868"/>
      <c r="AR51" s="868"/>
      <c r="AS51" s="866"/>
      <c r="AT51" s="875"/>
      <c r="AU51" s="868"/>
      <c r="AV51" s="868"/>
      <c r="AW51" s="866"/>
      <c r="AX51" s="867"/>
      <c r="AY51" s="868"/>
      <c r="AZ51" s="868"/>
      <c r="BA51" s="868"/>
      <c r="BB51" s="868"/>
      <c r="BC51" s="868"/>
      <c r="BD51" s="868"/>
      <c r="BE51" s="868"/>
      <c r="BF51" s="876"/>
      <c r="BG51" s="877"/>
      <c r="BH51" s="877"/>
      <c r="BI51" s="877"/>
      <c r="BJ51" s="877"/>
      <c r="BK51" s="877"/>
      <c r="BL51" s="877"/>
      <c r="BM51" s="877"/>
      <c r="BN51" s="877"/>
      <c r="BO51" s="877"/>
      <c r="BP51" s="877"/>
      <c r="BQ51" s="877"/>
      <c r="BR51" s="877"/>
      <c r="BS51" s="867"/>
      <c r="BT51" s="878"/>
      <c r="BU51" s="878"/>
      <c r="BV51" s="878"/>
      <c r="BW51" s="878"/>
      <c r="BX51" s="878"/>
      <c r="BY51" s="878"/>
      <c r="BZ51" s="867"/>
      <c r="CA51" s="868"/>
      <c r="CB51" s="868"/>
      <c r="CC51" s="868"/>
      <c r="CD51" s="867"/>
      <c r="CE51" s="868"/>
      <c r="CF51" s="868"/>
      <c r="CG51" s="868"/>
      <c r="CH51" s="868"/>
      <c r="CI51" s="868"/>
      <c r="CJ51" s="868"/>
      <c r="CK51" s="868"/>
      <c r="CL51" s="868"/>
      <c r="CM51" s="868"/>
      <c r="CN51" s="868"/>
      <c r="CO51" s="868"/>
      <c r="CP51" s="868"/>
      <c r="CQ51" s="868"/>
      <c r="CR51" s="868"/>
      <c r="CS51" s="868"/>
      <c r="CT51" s="868"/>
      <c r="CU51" s="868"/>
      <c r="CV51" s="868"/>
      <c r="CW51" s="868"/>
      <c r="CX51" s="868"/>
      <c r="CY51" s="868"/>
      <c r="CZ51" s="868"/>
      <c r="DA51" s="868"/>
      <c r="DB51" s="868"/>
      <c r="DC51" s="868"/>
      <c r="DD51" s="868"/>
      <c r="DE51" s="868"/>
      <c r="DF51" s="868"/>
      <c r="DG51" s="868"/>
      <c r="DH51" s="868"/>
    </row>
    <row r="52" spans="1:112" s="792" customFormat="1" ht="27" customHeight="1">
      <c r="A52" s="863">
        <v>22</v>
      </c>
      <c r="B52" s="864"/>
      <c r="C52" s="865"/>
      <c r="D52" s="866"/>
      <c r="E52" s="866"/>
      <c r="F52" s="867"/>
      <c r="G52" s="868"/>
      <c r="H52" s="868"/>
      <c r="I52" s="869"/>
      <c r="J52" s="868"/>
      <c r="K52" s="868"/>
      <c r="L52" s="868"/>
      <c r="M52" s="868"/>
      <c r="N52" s="868"/>
      <c r="O52" s="868"/>
      <c r="P52" s="868"/>
      <c r="Q52" s="868"/>
      <c r="R52" s="868"/>
      <c r="S52" s="869"/>
      <c r="T52" s="868"/>
      <c r="U52" s="868"/>
      <c r="V52" s="868"/>
      <c r="W52" s="868"/>
      <c r="X52" s="870"/>
      <c r="Y52" s="868"/>
      <c r="Z52" s="871"/>
      <c r="AA52" s="868"/>
      <c r="AB52" s="868"/>
      <c r="AC52" s="867"/>
      <c r="AD52" s="868"/>
      <c r="AE52" s="868"/>
      <c r="AF52" s="868"/>
      <c r="AG52" s="866"/>
      <c r="AH52" s="868"/>
      <c r="AI52" s="868"/>
      <c r="AJ52" s="868"/>
      <c r="AK52" s="868"/>
      <c r="AL52" s="866"/>
      <c r="AM52" s="868"/>
      <c r="AN52" s="868"/>
      <c r="AO52" s="872"/>
      <c r="AP52" s="873"/>
      <c r="AQ52" s="868"/>
      <c r="AR52" s="868"/>
      <c r="AS52" s="866"/>
      <c r="AT52" s="875"/>
      <c r="AU52" s="868"/>
      <c r="AV52" s="868"/>
      <c r="AW52" s="866"/>
      <c r="AX52" s="867"/>
      <c r="AY52" s="868"/>
      <c r="AZ52" s="868"/>
      <c r="BA52" s="868"/>
      <c r="BB52" s="868"/>
      <c r="BC52" s="868"/>
      <c r="BD52" s="868"/>
      <c r="BE52" s="868"/>
      <c r="BF52" s="876"/>
      <c r="BG52" s="877"/>
      <c r="BH52" s="877"/>
      <c r="BI52" s="877"/>
      <c r="BJ52" s="877"/>
      <c r="BK52" s="877"/>
      <c r="BL52" s="877"/>
      <c r="BM52" s="877"/>
      <c r="BN52" s="877"/>
      <c r="BO52" s="877"/>
      <c r="BP52" s="877"/>
      <c r="BQ52" s="877"/>
      <c r="BR52" s="877"/>
      <c r="BS52" s="867"/>
      <c r="BT52" s="878"/>
      <c r="BU52" s="878"/>
      <c r="BV52" s="878"/>
      <c r="BW52" s="878"/>
      <c r="BX52" s="878"/>
      <c r="BY52" s="878"/>
      <c r="BZ52" s="867"/>
      <c r="CA52" s="868"/>
      <c r="CB52" s="868"/>
      <c r="CC52" s="868"/>
      <c r="CD52" s="867"/>
      <c r="CE52" s="868"/>
      <c r="CF52" s="868"/>
      <c r="CG52" s="868"/>
      <c r="CH52" s="868"/>
      <c r="CI52" s="868"/>
      <c r="CJ52" s="868"/>
      <c r="CK52" s="868"/>
      <c r="CL52" s="868"/>
      <c r="CM52" s="868"/>
      <c r="CN52" s="868"/>
      <c r="CO52" s="868"/>
      <c r="CP52" s="868"/>
      <c r="CQ52" s="868"/>
      <c r="CR52" s="868"/>
      <c r="CS52" s="868"/>
      <c r="CT52" s="868"/>
      <c r="CU52" s="868"/>
      <c r="CV52" s="868"/>
      <c r="CW52" s="868"/>
      <c r="CX52" s="868"/>
      <c r="CY52" s="868"/>
      <c r="CZ52" s="868"/>
      <c r="DA52" s="868"/>
      <c r="DB52" s="868"/>
      <c r="DC52" s="868"/>
      <c r="DD52" s="868"/>
      <c r="DE52" s="868"/>
      <c r="DF52" s="868"/>
      <c r="DG52" s="868"/>
      <c r="DH52" s="868"/>
    </row>
    <row r="53" spans="1:112" s="792" customFormat="1" ht="27" customHeight="1">
      <c r="A53" s="863">
        <v>23</v>
      </c>
      <c r="B53" s="864"/>
      <c r="C53" s="865"/>
      <c r="D53" s="866"/>
      <c r="E53" s="866"/>
      <c r="F53" s="867"/>
      <c r="G53" s="868"/>
      <c r="H53" s="868"/>
      <c r="I53" s="869"/>
      <c r="J53" s="868"/>
      <c r="K53" s="868"/>
      <c r="L53" s="868"/>
      <c r="M53" s="868"/>
      <c r="N53" s="868"/>
      <c r="O53" s="868"/>
      <c r="P53" s="868"/>
      <c r="Q53" s="868"/>
      <c r="R53" s="868"/>
      <c r="S53" s="869"/>
      <c r="T53" s="868"/>
      <c r="U53" s="868"/>
      <c r="V53" s="868"/>
      <c r="W53" s="868"/>
      <c r="X53" s="870"/>
      <c r="Y53" s="868"/>
      <c r="Z53" s="871"/>
      <c r="AA53" s="868"/>
      <c r="AB53" s="868"/>
      <c r="AC53" s="867"/>
      <c r="AD53" s="868"/>
      <c r="AE53" s="868"/>
      <c r="AF53" s="868"/>
      <c r="AG53" s="866"/>
      <c r="AH53" s="868"/>
      <c r="AI53" s="868"/>
      <c r="AJ53" s="868"/>
      <c r="AK53" s="868"/>
      <c r="AL53" s="866"/>
      <c r="AM53" s="868"/>
      <c r="AN53" s="868"/>
      <c r="AO53" s="872"/>
      <c r="AP53" s="873"/>
      <c r="AQ53" s="868"/>
      <c r="AR53" s="868"/>
      <c r="AS53" s="866"/>
      <c r="AT53" s="875"/>
      <c r="AU53" s="868"/>
      <c r="AV53" s="868"/>
      <c r="AW53" s="866"/>
      <c r="AX53" s="867"/>
      <c r="AY53" s="868"/>
      <c r="AZ53" s="868"/>
      <c r="BA53" s="868"/>
      <c r="BB53" s="868"/>
      <c r="BC53" s="868"/>
      <c r="BD53" s="868"/>
      <c r="BE53" s="868"/>
      <c r="BF53" s="876"/>
      <c r="BG53" s="877"/>
      <c r="BH53" s="877"/>
      <c r="BI53" s="877"/>
      <c r="BJ53" s="877"/>
      <c r="BK53" s="877"/>
      <c r="BL53" s="877"/>
      <c r="BM53" s="877"/>
      <c r="BN53" s="877"/>
      <c r="BO53" s="877"/>
      <c r="BP53" s="877"/>
      <c r="BQ53" s="877"/>
      <c r="BR53" s="877"/>
      <c r="BS53" s="867"/>
      <c r="BT53" s="878"/>
      <c r="BU53" s="878"/>
      <c r="BV53" s="878"/>
      <c r="BW53" s="878"/>
      <c r="BX53" s="878"/>
      <c r="BY53" s="878"/>
      <c r="BZ53" s="867"/>
      <c r="CA53" s="868"/>
      <c r="CB53" s="868"/>
      <c r="CC53" s="868"/>
      <c r="CD53" s="867"/>
      <c r="CE53" s="868"/>
      <c r="CF53" s="868"/>
      <c r="CG53" s="868"/>
      <c r="CH53" s="868"/>
      <c r="CI53" s="868"/>
      <c r="CJ53" s="868"/>
      <c r="CK53" s="868"/>
      <c r="CL53" s="868"/>
      <c r="CM53" s="868"/>
      <c r="CN53" s="868"/>
      <c r="CO53" s="868"/>
      <c r="CP53" s="868"/>
      <c r="CQ53" s="868"/>
      <c r="CR53" s="868"/>
      <c r="CS53" s="868"/>
      <c r="CT53" s="868"/>
      <c r="CU53" s="868"/>
      <c r="CV53" s="868"/>
      <c r="CW53" s="868"/>
      <c r="CX53" s="868"/>
      <c r="CY53" s="868"/>
      <c r="CZ53" s="868"/>
      <c r="DA53" s="868"/>
      <c r="DB53" s="868"/>
      <c r="DC53" s="868"/>
      <c r="DD53" s="868"/>
      <c r="DE53" s="868"/>
      <c r="DF53" s="868"/>
      <c r="DG53" s="868"/>
      <c r="DH53" s="868"/>
    </row>
    <row r="54" spans="1:112" s="792" customFormat="1" ht="27" customHeight="1">
      <c r="A54" s="863">
        <v>24</v>
      </c>
      <c r="B54" s="864"/>
      <c r="C54" s="865"/>
      <c r="D54" s="866"/>
      <c r="E54" s="866"/>
      <c r="F54" s="867"/>
      <c r="G54" s="868"/>
      <c r="H54" s="868"/>
      <c r="I54" s="869"/>
      <c r="J54" s="868"/>
      <c r="K54" s="868"/>
      <c r="L54" s="868"/>
      <c r="M54" s="868"/>
      <c r="N54" s="868"/>
      <c r="O54" s="868"/>
      <c r="P54" s="868"/>
      <c r="Q54" s="868"/>
      <c r="R54" s="868"/>
      <c r="S54" s="869"/>
      <c r="T54" s="868"/>
      <c r="U54" s="868"/>
      <c r="V54" s="868"/>
      <c r="W54" s="868"/>
      <c r="X54" s="870"/>
      <c r="Y54" s="868"/>
      <c r="Z54" s="871"/>
      <c r="AA54" s="868"/>
      <c r="AB54" s="868"/>
      <c r="AC54" s="867"/>
      <c r="AD54" s="868"/>
      <c r="AE54" s="868"/>
      <c r="AF54" s="868"/>
      <c r="AG54" s="866"/>
      <c r="AH54" s="868"/>
      <c r="AI54" s="868"/>
      <c r="AJ54" s="868"/>
      <c r="AK54" s="868"/>
      <c r="AL54" s="866"/>
      <c r="AM54" s="868"/>
      <c r="AN54" s="868"/>
      <c r="AO54" s="872"/>
      <c r="AP54" s="873"/>
      <c r="AQ54" s="868"/>
      <c r="AR54" s="868"/>
      <c r="AS54" s="866"/>
      <c r="AT54" s="875"/>
      <c r="AU54" s="868"/>
      <c r="AV54" s="868"/>
      <c r="AW54" s="866"/>
      <c r="AX54" s="867"/>
      <c r="AY54" s="868"/>
      <c r="AZ54" s="868"/>
      <c r="BA54" s="868"/>
      <c r="BB54" s="868"/>
      <c r="BC54" s="868"/>
      <c r="BD54" s="868"/>
      <c r="BE54" s="868"/>
      <c r="BF54" s="876"/>
      <c r="BG54" s="877"/>
      <c r="BH54" s="877"/>
      <c r="BI54" s="877"/>
      <c r="BJ54" s="877"/>
      <c r="BK54" s="877"/>
      <c r="BL54" s="877"/>
      <c r="BM54" s="877"/>
      <c r="BN54" s="877"/>
      <c r="BO54" s="877"/>
      <c r="BP54" s="877"/>
      <c r="BQ54" s="877"/>
      <c r="BR54" s="877"/>
      <c r="BS54" s="867"/>
      <c r="BT54" s="878"/>
      <c r="BU54" s="878"/>
      <c r="BV54" s="878"/>
      <c r="BW54" s="878"/>
      <c r="BX54" s="878"/>
      <c r="BY54" s="878"/>
      <c r="BZ54" s="867"/>
      <c r="CA54" s="868"/>
      <c r="CB54" s="868"/>
      <c r="CC54" s="868"/>
      <c r="CD54" s="867"/>
      <c r="CE54" s="868"/>
      <c r="CF54" s="868"/>
      <c r="CG54" s="868"/>
      <c r="CH54" s="868"/>
      <c r="CI54" s="868"/>
      <c r="CJ54" s="868"/>
      <c r="CK54" s="868"/>
      <c r="CL54" s="868"/>
      <c r="CM54" s="868"/>
      <c r="CN54" s="868"/>
      <c r="CO54" s="868"/>
      <c r="CP54" s="868"/>
      <c r="CQ54" s="868"/>
      <c r="CR54" s="868"/>
      <c r="CS54" s="868"/>
      <c r="CT54" s="868"/>
      <c r="CU54" s="868"/>
      <c r="CV54" s="868"/>
      <c r="CW54" s="868"/>
      <c r="CX54" s="868"/>
      <c r="CY54" s="868"/>
      <c r="CZ54" s="868"/>
      <c r="DA54" s="868"/>
      <c r="DB54" s="868"/>
      <c r="DC54" s="868"/>
      <c r="DD54" s="868"/>
      <c r="DE54" s="868"/>
      <c r="DF54" s="868"/>
      <c r="DG54" s="868"/>
      <c r="DH54" s="868"/>
    </row>
    <row r="55" spans="1:112" s="792" customFormat="1" ht="27" customHeight="1">
      <c r="A55" s="863">
        <v>25</v>
      </c>
      <c r="B55" s="864"/>
      <c r="C55" s="865"/>
      <c r="D55" s="866"/>
      <c r="E55" s="866"/>
      <c r="F55" s="867"/>
      <c r="G55" s="868"/>
      <c r="H55" s="868"/>
      <c r="I55" s="869"/>
      <c r="J55" s="868"/>
      <c r="K55" s="868"/>
      <c r="L55" s="868"/>
      <c r="M55" s="868"/>
      <c r="N55" s="868"/>
      <c r="O55" s="868"/>
      <c r="P55" s="868"/>
      <c r="Q55" s="868"/>
      <c r="R55" s="868"/>
      <c r="S55" s="869"/>
      <c r="T55" s="868"/>
      <c r="U55" s="868"/>
      <c r="V55" s="868"/>
      <c r="W55" s="868"/>
      <c r="X55" s="870"/>
      <c r="Y55" s="868"/>
      <c r="Z55" s="871"/>
      <c r="AA55" s="868"/>
      <c r="AB55" s="868"/>
      <c r="AC55" s="867"/>
      <c r="AD55" s="868"/>
      <c r="AE55" s="868"/>
      <c r="AF55" s="868"/>
      <c r="AG55" s="866"/>
      <c r="AH55" s="868"/>
      <c r="AI55" s="868"/>
      <c r="AJ55" s="868"/>
      <c r="AK55" s="868"/>
      <c r="AL55" s="866"/>
      <c r="AM55" s="868"/>
      <c r="AN55" s="868"/>
      <c r="AO55" s="872"/>
      <c r="AP55" s="873"/>
      <c r="AQ55" s="868"/>
      <c r="AR55" s="868"/>
      <c r="AS55" s="866"/>
      <c r="AT55" s="875"/>
      <c r="AU55" s="868"/>
      <c r="AV55" s="868"/>
      <c r="AW55" s="866"/>
      <c r="AX55" s="867"/>
      <c r="AY55" s="868"/>
      <c r="AZ55" s="868"/>
      <c r="BA55" s="868"/>
      <c r="BB55" s="868"/>
      <c r="BC55" s="868"/>
      <c r="BD55" s="868"/>
      <c r="BE55" s="868"/>
      <c r="BF55" s="876"/>
      <c r="BG55" s="877"/>
      <c r="BH55" s="877"/>
      <c r="BI55" s="877"/>
      <c r="BJ55" s="877"/>
      <c r="BK55" s="877"/>
      <c r="BL55" s="877"/>
      <c r="BM55" s="877"/>
      <c r="BN55" s="877"/>
      <c r="BO55" s="877"/>
      <c r="BP55" s="877"/>
      <c r="BQ55" s="877"/>
      <c r="BR55" s="877"/>
      <c r="BS55" s="867"/>
      <c r="BT55" s="878"/>
      <c r="BU55" s="878"/>
      <c r="BV55" s="878"/>
      <c r="BW55" s="878"/>
      <c r="BX55" s="878"/>
      <c r="BY55" s="878"/>
      <c r="BZ55" s="867"/>
      <c r="CA55" s="868"/>
      <c r="CB55" s="868"/>
      <c r="CC55" s="868"/>
      <c r="CD55" s="867"/>
      <c r="CE55" s="868"/>
      <c r="CF55" s="868"/>
      <c r="CG55" s="868"/>
      <c r="CH55" s="868"/>
      <c r="CI55" s="868"/>
      <c r="CJ55" s="868"/>
      <c r="CK55" s="868"/>
      <c r="CL55" s="868"/>
      <c r="CM55" s="868"/>
      <c r="CN55" s="868"/>
      <c r="CO55" s="868"/>
      <c r="CP55" s="868"/>
      <c r="CQ55" s="868"/>
      <c r="CR55" s="868"/>
      <c r="CS55" s="868"/>
      <c r="CT55" s="868"/>
      <c r="CU55" s="868"/>
      <c r="CV55" s="868"/>
      <c r="CW55" s="868"/>
      <c r="CX55" s="868"/>
      <c r="CY55" s="868"/>
      <c r="CZ55" s="868"/>
      <c r="DA55" s="868"/>
      <c r="DB55" s="868"/>
      <c r="DC55" s="868"/>
      <c r="DD55" s="868"/>
      <c r="DE55" s="868"/>
      <c r="DF55" s="868"/>
      <c r="DG55" s="868"/>
      <c r="DH55" s="868"/>
    </row>
    <row r="56" spans="1:112" s="792" customFormat="1" ht="27" customHeight="1">
      <c r="A56" s="863">
        <v>26</v>
      </c>
      <c r="B56" s="864"/>
      <c r="C56" s="865"/>
      <c r="D56" s="866"/>
      <c r="E56" s="866"/>
      <c r="F56" s="867"/>
      <c r="G56" s="868"/>
      <c r="H56" s="868"/>
      <c r="I56" s="869"/>
      <c r="J56" s="868"/>
      <c r="K56" s="868"/>
      <c r="L56" s="868"/>
      <c r="M56" s="868"/>
      <c r="N56" s="868"/>
      <c r="O56" s="868"/>
      <c r="P56" s="868"/>
      <c r="Q56" s="868"/>
      <c r="R56" s="868"/>
      <c r="S56" s="869"/>
      <c r="T56" s="868"/>
      <c r="U56" s="868"/>
      <c r="V56" s="868"/>
      <c r="W56" s="868"/>
      <c r="X56" s="870"/>
      <c r="Y56" s="868"/>
      <c r="Z56" s="871"/>
      <c r="AA56" s="868"/>
      <c r="AB56" s="868"/>
      <c r="AC56" s="867"/>
      <c r="AD56" s="868"/>
      <c r="AE56" s="868"/>
      <c r="AF56" s="868"/>
      <c r="AG56" s="866"/>
      <c r="AH56" s="868"/>
      <c r="AI56" s="868"/>
      <c r="AJ56" s="868"/>
      <c r="AK56" s="868"/>
      <c r="AL56" s="866"/>
      <c r="AM56" s="868"/>
      <c r="AN56" s="868"/>
      <c r="AO56" s="872"/>
      <c r="AP56" s="873"/>
      <c r="AQ56" s="868"/>
      <c r="AR56" s="868"/>
      <c r="AS56" s="874"/>
      <c r="AT56" s="875"/>
      <c r="AU56" s="868"/>
      <c r="AV56" s="868"/>
      <c r="AW56" s="874"/>
      <c r="AX56" s="867"/>
      <c r="AY56" s="868"/>
      <c r="AZ56" s="868"/>
      <c r="BA56" s="868"/>
      <c r="BB56" s="868"/>
      <c r="BC56" s="868"/>
      <c r="BD56" s="868"/>
      <c r="BE56" s="868"/>
      <c r="BF56" s="876"/>
      <c r="BG56" s="877"/>
      <c r="BH56" s="877"/>
      <c r="BI56" s="877"/>
      <c r="BJ56" s="877"/>
      <c r="BK56" s="877"/>
      <c r="BL56" s="877"/>
      <c r="BM56" s="877"/>
      <c r="BN56" s="877"/>
      <c r="BO56" s="877"/>
      <c r="BP56" s="877"/>
      <c r="BQ56" s="877"/>
      <c r="BR56" s="877"/>
      <c r="BS56" s="867"/>
      <c r="BT56" s="878"/>
      <c r="BU56" s="878"/>
      <c r="BV56" s="878"/>
      <c r="BW56" s="878"/>
      <c r="BX56" s="878"/>
      <c r="BY56" s="878"/>
      <c r="BZ56" s="867"/>
      <c r="CA56" s="868"/>
      <c r="CB56" s="868"/>
      <c r="CC56" s="868"/>
      <c r="CD56" s="867"/>
      <c r="CE56" s="868"/>
      <c r="CF56" s="868"/>
      <c r="CG56" s="868"/>
      <c r="CH56" s="868"/>
      <c r="CI56" s="868"/>
      <c r="CJ56" s="868"/>
      <c r="CK56" s="868"/>
      <c r="CL56" s="868"/>
      <c r="CM56" s="868"/>
      <c r="CN56" s="868"/>
      <c r="CO56" s="868"/>
      <c r="CP56" s="868"/>
      <c r="CQ56" s="868"/>
      <c r="CR56" s="868"/>
      <c r="CS56" s="868"/>
      <c r="CT56" s="868"/>
      <c r="CU56" s="868"/>
      <c r="CV56" s="868"/>
      <c r="CW56" s="868"/>
      <c r="CX56" s="868"/>
      <c r="CY56" s="868"/>
      <c r="CZ56" s="868"/>
      <c r="DA56" s="868"/>
      <c r="DB56" s="868"/>
      <c r="DC56" s="868"/>
      <c r="DD56" s="868"/>
      <c r="DE56" s="868"/>
      <c r="DF56" s="868"/>
      <c r="DG56" s="868"/>
      <c r="DH56" s="868"/>
    </row>
    <row r="57" spans="1:112" s="792" customFormat="1" ht="27" customHeight="1">
      <c r="A57" s="863">
        <v>27</v>
      </c>
      <c r="B57" s="864"/>
      <c r="C57" s="865"/>
      <c r="D57" s="866"/>
      <c r="E57" s="866"/>
      <c r="F57" s="867"/>
      <c r="G57" s="868"/>
      <c r="H57" s="868"/>
      <c r="I57" s="869"/>
      <c r="J57" s="868"/>
      <c r="K57" s="868"/>
      <c r="L57" s="868"/>
      <c r="M57" s="868"/>
      <c r="N57" s="868"/>
      <c r="O57" s="868"/>
      <c r="P57" s="868"/>
      <c r="Q57" s="868"/>
      <c r="R57" s="868"/>
      <c r="S57" s="869"/>
      <c r="T57" s="868"/>
      <c r="U57" s="868"/>
      <c r="V57" s="868"/>
      <c r="W57" s="868"/>
      <c r="X57" s="870"/>
      <c r="Y57" s="868"/>
      <c r="Z57" s="871"/>
      <c r="AA57" s="868"/>
      <c r="AB57" s="868"/>
      <c r="AC57" s="867"/>
      <c r="AD57" s="868"/>
      <c r="AE57" s="868"/>
      <c r="AF57" s="868"/>
      <c r="AG57" s="866"/>
      <c r="AH57" s="868"/>
      <c r="AI57" s="868"/>
      <c r="AJ57" s="868"/>
      <c r="AK57" s="868"/>
      <c r="AL57" s="866"/>
      <c r="AM57" s="868"/>
      <c r="AN57" s="868"/>
      <c r="AO57" s="872"/>
      <c r="AP57" s="873"/>
      <c r="AQ57" s="868"/>
      <c r="AR57" s="868"/>
      <c r="AS57" s="866"/>
      <c r="AT57" s="875"/>
      <c r="AU57" s="868"/>
      <c r="AV57" s="868"/>
      <c r="AW57" s="866"/>
      <c r="AX57" s="867"/>
      <c r="AY57" s="868"/>
      <c r="AZ57" s="868"/>
      <c r="BA57" s="868"/>
      <c r="BB57" s="868"/>
      <c r="BC57" s="868"/>
      <c r="BD57" s="868"/>
      <c r="BE57" s="868"/>
      <c r="BF57" s="876"/>
      <c r="BG57" s="877"/>
      <c r="BH57" s="877"/>
      <c r="BI57" s="877"/>
      <c r="BJ57" s="877"/>
      <c r="BK57" s="877"/>
      <c r="BL57" s="877"/>
      <c r="BM57" s="877"/>
      <c r="BN57" s="877"/>
      <c r="BO57" s="877"/>
      <c r="BP57" s="877"/>
      <c r="BQ57" s="877"/>
      <c r="BR57" s="877"/>
      <c r="BS57" s="867"/>
      <c r="BT57" s="878"/>
      <c r="BU57" s="878"/>
      <c r="BV57" s="878"/>
      <c r="BW57" s="878"/>
      <c r="BX57" s="878"/>
      <c r="BY57" s="878"/>
      <c r="BZ57" s="867"/>
      <c r="CA57" s="868"/>
      <c r="CB57" s="868"/>
      <c r="CC57" s="868"/>
      <c r="CD57" s="867"/>
      <c r="CE57" s="868"/>
      <c r="CF57" s="868"/>
      <c r="CG57" s="868"/>
      <c r="CH57" s="868"/>
      <c r="CI57" s="868"/>
      <c r="CJ57" s="868"/>
      <c r="CK57" s="868"/>
      <c r="CL57" s="868"/>
      <c r="CM57" s="868"/>
      <c r="CN57" s="868"/>
      <c r="CO57" s="868"/>
      <c r="CP57" s="868"/>
      <c r="CQ57" s="868"/>
      <c r="CR57" s="868"/>
      <c r="CS57" s="868"/>
      <c r="CT57" s="868"/>
      <c r="CU57" s="868"/>
      <c r="CV57" s="868"/>
      <c r="CW57" s="868"/>
      <c r="CX57" s="868"/>
      <c r="CY57" s="868"/>
      <c r="CZ57" s="868"/>
      <c r="DA57" s="868"/>
      <c r="DB57" s="868"/>
      <c r="DC57" s="868"/>
      <c r="DD57" s="868"/>
      <c r="DE57" s="868"/>
      <c r="DF57" s="868"/>
      <c r="DG57" s="868"/>
      <c r="DH57" s="868"/>
    </row>
    <row r="58" spans="1:112" s="792" customFormat="1" ht="27" customHeight="1">
      <c r="A58" s="863">
        <v>28</v>
      </c>
      <c r="B58" s="864"/>
      <c r="C58" s="865"/>
      <c r="D58" s="866"/>
      <c r="E58" s="866"/>
      <c r="F58" s="867"/>
      <c r="G58" s="868"/>
      <c r="H58" s="868"/>
      <c r="I58" s="869"/>
      <c r="J58" s="868"/>
      <c r="K58" s="868"/>
      <c r="L58" s="868"/>
      <c r="M58" s="868"/>
      <c r="N58" s="868"/>
      <c r="O58" s="868"/>
      <c r="P58" s="868"/>
      <c r="Q58" s="868"/>
      <c r="R58" s="868"/>
      <c r="S58" s="869"/>
      <c r="T58" s="868"/>
      <c r="U58" s="868"/>
      <c r="V58" s="868"/>
      <c r="W58" s="868"/>
      <c r="X58" s="870"/>
      <c r="Y58" s="868"/>
      <c r="Z58" s="871"/>
      <c r="AA58" s="868"/>
      <c r="AB58" s="868"/>
      <c r="AC58" s="867"/>
      <c r="AD58" s="868"/>
      <c r="AE58" s="868"/>
      <c r="AF58" s="868"/>
      <c r="AG58" s="866"/>
      <c r="AH58" s="868"/>
      <c r="AI58" s="868"/>
      <c r="AJ58" s="868"/>
      <c r="AK58" s="868"/>
      <c r="AL58" s="866"/>
      <c r="AM58" s="868"/>
      <c r="AN58" s="868"/>
      <c r="AO58" s="872"/>
      <c r="AP58" s="873"/>
      <c r="AQ58" s="868"/>
      <c r="AR58" s="868"/>
      <c r="AS58" s="866"/>
      <c r="AT58" s="875"/>
      <c r="AU58" s="868"/>
      <c r="AV58" s="868"/>
      <c r="AW58" s="866"/>
      <c r="AX58" s="867"/>
      <c r="AY58" s="868"/>
      <c r="AZ58" s="868"/>
      <c r="BA58" s="868"/>
      <c r="BB58" s="868"/>
      <c r="BC58" s="868"/>
      <c r="BD58" s="868"/>
      <c r="BE58" s="868"/>
      <c r="BF58" s="876"/>
      <c r="BG58" s="877"/>
      <c r="BH58" s="877"/>
      <c r="BI58" s="877"/>
      <c r="BJ58" s="877"/>
      <c r="BK58" s="877"/>
      <c r="BL58" s="877"/>
      <c r="BM58" s="877"/>
      <c r="BN58" s="877"/>
      <c r="BO58" s="877"/>
      <c r="BP58" s="877"/>
      <c r="BQ58" s="877"/>
      <c r="BR58" s="877"/>
      <c r="BS58" s="867"/>
      <c r="BT58" s="878"/>
      <c r="BU58" s="878"/>
      <c r="BV58" s="878"/>
      <c r="BW58" s="878"/>
      <c r="BX58" s="878"/>
      <c r="BY58" s="878"/>
      <c r="BZ58" s="867"/>
      <c r="CA58" s="868"/>
      <c r="CB58" s="868"/>
      <c r="CC58" s="868"/>
      <c r="CD58" s="867"/>
      <c r="CE58" s="868"/>
      <c r="CF58" s="868"/>
      <c r="CG58" s="868"/>
      <c r="CH58" s="868"/>
      <c r="CI58" s="868"/>
      <c r="CJ58" s="868"/>
      <c r="CK58" s="868"/>
      <c r="CL58" s="868"/>
      <c r="CM58" s="868"/>
      <c r="CN58" s="868"/>
      <c r="CO58" s="868"/>
      <c r="CP58" s="868"/>
      <c r="CQ58" s="868"/>
      <c r="CR58" s="868"/>
      <c r="CS58" s="868"/>
      <c r="CT58" s="868"/>
      <c r="CU58" s="868"/>
      <c r="CV58" s="868"/>
      <c r="CW58" s="868"/>
      <c r="CX58" s="868"/>
      <c r="CY58" s="868"/>
      <c r="CZ58" s="868"/>
      <c r="DA58" s="868"/>
      <c r="DB58" s="868"/>
      <c r="DC58" s="868"/>
      <c r="DD58" s="868"/>
      <c r="DE58" s="868"/>
      <c r="DF58" s="868"/>
      <c r="DG58" s="868"/>
      <c r="DH58" s="868"/>
    </row>
    <row r="59" spans="1:112" s="792" customFormat="1" ht="27" customHeight="1">
      <c r="A59" s="863">
        <v>29</v>
      </c>
      <c r="B59" s="864"/>
      <c r="C59" s="865"/>
      <c r="D59" s="866"/>
      <c r="E59" s="866"/>
      <c r="F59" s="867"/>
      <c r="G59" s="868"/>
      <c r="H59" s="868"/>
      <c r="I59" s="869"/>
      <c r="J59" s="868"/>
      <c r="K59" s="868"/>
      <c r="L59" s="868"/>
      <c r="M59" s="868"/>
      <c r="N59" s="868"/>
      <c r="O59" s="868"/>
      <c r="P59" s="868"/>
      <c r="Q59" s="868"/>
      <c r="R59" s="868"/>
      <c r="S59" s="869"/>
      <c r="T59" s="868"/>
      <c r="U59" s="868"/>
      <c r="V59" s="868"/>
      <c r="W59" s="868"/>
      <c r="X59" s="870"/>
      <c r="Y59" s="868"/>
      <c r="Z59" s="871"/>
      <c r="AA59" s="868"/>
      <c r="AB59" s="868"/>
      <c r="AC59" s="867"/>
      <c r="AD59" s="868"/>
      <c r="AE59" s="868"/>
      <c r="AF59" s="868"/>
      <c r="AG59" s="866"/>
      <c r="AH59" s="868"/>
      <c r="AI59" s="868"/>
      <c r="AJ59" s="868"/>
      <c r="AK59" s="868"/>
      <c r="AL59" s="866"/>
      <c r="AM59" s="868"/>
      <c r="AN59" s="868"/>
      <c r="AO59" s="872"/>
      <c r="AP59" s="873"/>
      <c r="AQ59" s="868"/>
      <c r="AR59" s="868"/>
      <c r="AS59" s="866"/>
      <c r="AT59" s="875"/>
      <c r="AU59" s="868"/>
      <c r="AV59" s="868"/>
      <c r="AW59" s="866"/>
      <c r="AX59" s="867"/>
      <c r="AY59" s="868"/>
      <c r="AZ59" s="868"/>
      <c r="BA59" s="868"/>
      <c r="BB59" s="868"/>
      <c r="BC59" s="868"/>
      <c r="BD59" s="868"/>
      <c r="BE59" s="868"/>
      <c r="BF59" s="876"/>
      <c r="BG59" s="877"/>
      <c r="BH59" s="877"/>
      <c r="BI59" s="877"/>
      <c r="BJ59" s="877"/>
      <c r="BK59" s="877"/>
      <c r="BL59" s="877"/>
      <c r="BM59" s="877"/>
      <c r="BN59" s="877"/>
      <c r="BO59" s="877"/>
      <c r="BP59" s="877"/>
      <c r="BQ59" s="877"/>
      <c r="BR59" s="877"/>
      <c r="BS59" s="867"/>
      <c r="BT59" s="878"/>
      <c r="BU59" s="878"/>
      <c r="BV59" s="878"/>
      <c r="BW59" s="878"/>
      <c r="BX59" s="878"/>
      <c r="BY59" s="878"/>
      <c r="BZ59" s="867"/>
      <c r="CA59" s="868"/>
      <c r="CB59" s="868"/>
      <c r="CC59" s="868"/>
      <c r="CD59" s="867"/>
      <c r="CE59" s="868"/>
      <c r="CF59" s="868"/>
      <c r="CG59" s="868"/>
      <c r="CH59" s="868"/>
      <c r="CI59" s="868"/>
      <c r="CJ59" s="868"/>
      <c r="CK59" s="868"/>
      <c r="CL59" s="868"/>
      <c r="CM59" s="868"/>
      <c r="CN59" s="868"/>
      <c r="CO59" s="868"/>
      <c r="CP59" s="868"/>
      <c r="CQ59" s="868"/>
      <c r="CR59" s="868"/>
      <c r="CS59" s="868"/>
      <c r="CT59" s="868"/>
      <c r="CU59" s="868"/>
      <c r="CV59" s="868"/>
      <c r="CW59" s="868"/>
      <c r="CX59" s="868"/>
      <c r="CY59" s="868"/>
      <c r="CZ59" s="868"/>
      <c r="DA59" s="868"/>
      <c r="DB59" s="868"/>
      <c r="DC59" s="868"/>
      <c r="DD59" s="868"/>
      <c r="DE59" s="868"/>
      <c r="DF59" s="868"/>
      <c r="DG59" s="868"/>
      <c r="DH59" s="868"/>
    </row>
    <row r="60" spans="1:112" s="792" customFormat="1" ht="27" customHeight="1">
      <c r="A60" s="863">
        <v>30</v>
      </c>
      <c r="B60" s="864"/>
      <c r="C60" s="865"/>
      <c r="D60" s="866"/>
      <c r="E60" s="866"/>
      <c r="F60" s="867"/>
      <c r="G60" s="868"/>
      <c r="H60" s="868"/>
      <c r="I60" s="869"/>
      <c r="J60" s="868"/>
      <c r="K60" s="868"/>
      <c r="L60" s="868"/>
      <c r="M60" s="868"/>
      <c r="N60" s="868"/>
      <c r="O60" s="868"/>
      <c r="P60" s="868"/>
      <c r="Q60" s="868"/>
      <c r="R60" s="868"/>
      <c r="S60" s="869"/>
      <c r="T60" s="868"/>
      <c r="U60" s="868"/>
      <c r="V60" s="868"/>
      <c r="W60" s="868"/>
      <c r="X60" s="870"/>
      <c r="Y60" s="868"/>
      <c r="Z60" s="871"/>
      <c r="AA60" s="868"/>
      <c r="AB60" s="868"/>
      <c r="AC60" s="867"/>
      <c r="AD60" s="868"/>
      <c r="AE60" s="868"/>
      <c r="AF60" s="868"/>
      <c r="AG60" s="866"/>
      <c r="AH60" s="868"/>
      <c r="AI60" s="868"/>
      <c r="AJ60" s="868"/>
      <c r="AK60" s="868"/>
      <c r="AL60" s="866"/>
      <c r="AM60" s="868"/>
      <c r="AN60" s="868"/>
      <c r="AO60" s="872"/>
      <c r="AP60" s="873"/>
      <c r="AQ60" s="868"/>
      <c r="AR60" s="868"/>
      <c r="AS60" s="866"/>
      <c r="AT60" s="875"/>
      <c r="AU60" s="868"/>
      <c r="AV60" s="868"/>
      <c r="AW60" s="866"/>
      <c r="AX60" s="867"/>
      <c r="AY60" s="868"/>
      <c r="AZ60" s="868"/>
      <c r="BA60" s="868"/>
      <c r="BB60" s="868"/>
      <c r="BC60" s="868"/>
      <c r="BD60" s="868"/>
      <c r="BE60" s="868"/>
      <c r="BF60" s="876"/>
      <c r="BG60" s="877"/>
      <c r="BH60" s="877"/>
      <c r="BI60" s="877"/>
      <c r="BJ60" s="877"/>
      <c r="BK60" s="877"/>
      <c r="BL60" s="877"/>
      <c r="BM60" s="877"/>
      <c r="BN60" s="877"/>
      <c r="BO60" s="877"/>
      <c r="BP60" s="877"/>
      <c r="BQ60" s="877"/>
      <c r="BR60" s="877"/>
      <c r="BS60" s="867"/>
      <c r="BT60" s="878"/>
      <c r="BU60" s="878"/>
      <c r="BV60" s="878"/>
      <c r="BW60" s="878"/>
      <c r="BX60" s="878"/>
      <c r="BY60" s="878"/>
      <c r="BZ60" s="867"/>
      <c r="CA60" s="868"/>
      <c r="CB60" s="868"/>
      <c r="CC60" s="868"/>
      <c r="CD60" s="867"/>
      <c r="CE60" s="868"/>
      <c r="CF60" s="868"/>
      <c r="CG60" s="868"/>
      <c r="CH60" s="868"/>
      <c r="CI60" s="868"/>
      <c r="CJ60" s="868"/>
      <c r="CK60" s="868"/>
      <c r="CL60" s="868"/>
      <c r="CM60" s="868"/>
      <c r="CN60" s="868"/>
      <c r="CO60" s="868"/>
      <c r="CP60" s="868"/>
      <c r="CQ60" s="868"/>
      <c r="CR60" s="868"/>
      <c r="CS60" s="868"/>
      <c r="CT60" s="868"/>
      <c r="CU60" s="868"/>
      <c r="CV60" s="868"/>
      <c r="CW60" s="868"/>
      <c r="CX60" s="868"/>
      <c r="CY60" s="868"/>
      <c r="CZ60" s="868"/>
      <c r="DA60" s="868"/>
      <c r="DB60" s="868"/>
      <c r="DC60" s="868"/>
      <c r="DD60" s="868"/>
      <c r="DE60" s="868"/>
      <c r="DF60" s="868"/>
      <c r="DG60" s="868"/>
      <c r="DH60" s="868"/>
    </row>
    <row r="61" spans="1:112" s="792" customFormat="1" ht="27" customHeight="1">
      <c r="A61" s="863">
        <v>31</v>
      </c>
      <c r="B61" s="864"/>
      <c r="C61" s="865"/>
      <c r="D61" s="866"/>
      <c r="E61" s="866"/>
      <c r="F61" s="867"/>
      <c r="G61" s="868"/>
      <c r="H61" s="868"/>
      <c r="I61" s="869"/>
      <c r="J61" s="868"/>
      <c r="K61" s="868"/>
      <c r="L61" s="868"/>
      <c r="M61" s="868"/>
      <c r="N61" s="868"/>
      <c r="O61" s="868"/>
      <c r="P61" s="868"/>
      <c r="Q61" s="868"/>
      <c r="R61" s="868"/>
      <c r="S61" s="869"/>
      <c r="T61" s="868"/>
      <c r="U61" s="868"/>
      <c r="V61" s="868"/>
      <c r="W61" s="868"/>
      <c r="X61" s="870"/>
      <c r="Y61" s="868"/>
      <c r="Z61" s="871"/>
      <c r="AA61" s="868"/>
      <c r="AB61" s="868"/>
      <c r="AC61" s="867"/>
      <c r="AD61" s="868"/>
      <c r="AE61" s="868"/>
      <c r="AF61" s="868"/>
      <c r="AG61" s="866"/>
      <c r="AH61" s="868"/>
      <c r="AI61" s="868"/>
      <c r="AJ61" s="868"/>
      <c r="AK61" s="868"/>
      <c r="AL61" s="866"/>
      <c r="AM61" s="868"/>
      <c r="AN61" s="868"/>
      <c r="AO61" s="872"/>
      <c r="AP61" s="873"/>
      <c r="AQ61" s="868"/>
      <c r="AR61" s="868"/>
      <c r="AS61" s="866"/>
      <c r="AT61" s="875"/>
      <c r="AU61" s="868"/>
      <c r="AV61" s="868"/>
      <c r="AW61" s="866"/>
      <c r="AX61" s="867"/>
      <c r="AY61" s="868"/>
      <c r="AZ61" s="868"/>
      <c r="BA61" s="868"/>
      <c r="BB61" s="868"/>
      <c r="BC61" s="868"/>
      <c r="BD61" s="868"/>
      <c r="BE61" s="868"/>
      <c r="BF61" s="876"/>
      <c r="BG61" s="877"/>
      <c r="BH61" s="877"/>
      <c r="BI61" s="877"/>
      <c r="BJ61" s="877"/>
      <c r="BK61" s="877"/>
      <c r="BL61" s="877"/>
      <c r="BM61" s="877"/>
      <c r="BN61" s="877"/>
      <c r="BO61" s="877"/>
      <c r="BP61" s="877"/>
      <c r="BQ61" s="877"/>
      <c r="BR61" s="877"/>
      <c r="BS61" s="867"/>
      <c r="BT61" s="878"/>
      <c r="BU61" s="878"/>
      <c r="BV61" s="878"/>
      <c r="BW61" s="878"/>
      <c r="BX61" s="878"/>
      <c r="BY61" s="878"/>
      <c r="BZ61" s="867"/>
      <c r="CA61" s="868"/>
      <c r="CB61" s="868"/>
      <c r="CC61" s="868"/>
      <c r="CD61" s="867"/>
      <c r="CE61" s="868"/>
      <c r="CF61" s="868"/>
      <c r="CG61" s="868"/>
      <c r="CH61" s="868"/>
      <c r="CI61" s="868"/>
      <c r="CJ61" s="868"/>
      <c r="CK61" s="868"/>
      <c r="CL61" s="868"/>
      <c r="CM61" s="868"/>
      <c r="CN61" s="868"/>
      <c r="CO61" s="868"/>
      <c r="CP61" s="868"/>
      <c r="CQ61" s="868"/>
      <c r="CR61" s="868"/>
      <c r="CS61" s="868"/>
      <c r="CT61" s="868"/>
      <c r="CU61" s="868"/>
      <c r="CV61" s="868"/>
      <c r="CW61" s="868"/>
      <c r="CX61" s="868"/>
      <c r="CY61" s="868"/>
      <c r="CZ61" s="868"/>
      <c r="DA61" s="868"/>
      <c r="DB61" s="868"/>
      <c r="DC61" s="868"/>
      <c r="DD61" s="868"/>
      <c r="DE61" s="868"/>
      <c r="DF61" s="868"/>
      <c r="DG61" s="868"/>
      <c r="DH61" s="868"/>
    </row>
    <row r="62" spans="1:112" s="792" customFormat="1" ht="27" customHeight="1">
      <c r="A62" s="863">
        <v>32</v>
      </c>
      <c r="B62" s="864"/>
      <c r="C62" s="865"/>
      <c r="D62" s="866"/>
      <c r="E62" s="866"/>
      <c r="F62" s="867"/>
      <c r="G62" s="868"/>
      <c r="H62" s="868"/>
      <c r="I62" s="869"/>
      <c r="J62" s="868"/>
      <c r="K62" s="868"/>
      <c r="L62" s="868"/>
      <c r="M62" s="868"/>
      <c r="N62" s="868"/>
      <c r="O62" s="868"/>
      <c r="P62" s="868"/>
      <c r="Q62" s="868"/>
      <c r="R62" s="868"/>
      <c r="S62" s="869"/>
      <c r="T62" s="868"/>
      <c r="U62" s="868"/>
      <c r="V62" s="868"/>
      <c r="W62" s="868"/>
      <c r="X62" s="870"/>
      <c r="Y62" s="868"/>
      <c r="Z62" s="871"/>
      <c r="AA62" s="868"/>
      <c r="AB62" s="868"/>
      <c r="AC62" s="867"/>
      <c r="AD62" s="868"/>
      <c r="AE62" s="868"/>
      <c r="AF62" s="868"/>
      <c r="AG62" s="866"/>
      <c r="AH62" s="868"/>
      <c r="AI62" s="868"/>
      <c r="AJ62" s="868"/>
      <c r="AK62" s="868"/>
      <c r="AL62" s="866"/>
      <c r="AM62" s="868"/>
      <c r="AN62" s="868"/>
      <c r="AO62" s="872"/>
      <c r="AP62" s="873"/>
      <c r="AQ62" s="868"/>
      <c r="AR62" s="868"/>
      <c r="AS62" s="866"/>
      <c r="AT62" s="875"/>
      <c r="AU62" s="868"/>
      <c r="AV62" s="868"/>
      <c r="AW62" s="866"/>
      <c r="AX62" s="867"/>
      <c r="AY62" s="868"/>
      <c r="AZ62" s="868"/>
      <c r="BA62" s="868"/>
      <c r="BB62" s="868"/>
      <c r="BC62" s="868"/>
      <c r="BD62" s="868"/>
      <c r="BE62" s="868"/>
      <c r="BF62" s="876"/>
      <c r="BG62" s="877"/>
      <c r="BH62" s="877"/>
      <c r="BI62" s="877"/>
      <c r="BJ62" s="877"/>
      <c r="BK62" s="877"/>
      <c r="BL62" s="877"/>
      <c r="BM62" s="877"/>
      <c r="BN62" s="877"/>
      <c r="BO62" s="877"/>
      <c r="BP62" s="877"/>
      <c r="BQ62" s="877"/>
      <c r="BR62" s="877"/>
      <c r="BS62" s="867"/>
      <c r="BT62" s="878"/>
      <c r="BU62" s="878"/>
      <c r="BV62" s="878"/>
      <c r="BW62" s="878"/>
      <c r="BX62" s="878"/>
      <c r="BY62" s="878"/>
      <c r="BZ62" s="867"/>
      <c r="CA62" s="868"/>
      <c r="CB62" s="868"/>
      <c r="CC62" s="868"/>
      <c r="CD62" s="867"/>
      <c r="CE62" s="868"/>
      <c r="CF62" s="868"/>
      <c r="CG62" s="868"/>
      <c r="CH62" s="868"/>
      <c r="CI62" s="868"/>
      <c r="CJ62" s="868"/>
      <c r="CK62" s="868"/>
      <c r="CL62" s="868"/>
      <c r="CM62" s="868"/>
      <c r="CN62" s="868"/>
      <c r="CO62" s="868"/>
      <c r="CP62" s="868"/>
      <c r="CQ62" s="868"/>
      <c r="CR62" s="868"/>
      <c r="CS62" s="868"/>
      <c r="CT62" s="868"/>
      <c r="CU62" s="868"/>
      <c r="CV62" s="868"/>
      <c r="CW62" s="868"/>
      <c r="CX62" s="868"/>
      <c r="CY62" s="868"/>
      <c r="CZ62" s="868"/>
      <c r="DA62" s="868"/>
      <c r="DB62" s="868"/>
      <c r="DC62" s="868"/>
      <c r="DD62" s="868"/>
      <c r="DE62" s="868"/>
      <c r="DF62" s="868"/>
      <c r="DG62" s="868"/>
      <c r="DH62" s="868"/>
    </row>
    <row r="63" spans="1:112" s="792" customFormat="1" ht="27" customHeight="1">
      <c r="A63" s="863">
        <v>33</v>
      </c>
      <c r="B63" s="864"/>
      <c r="C63" s="865"/>
      <c r="D63" s="866"/>
      <c r="E63" s="866"/>
      <c r="F63" s="867"/>
      <c r="G63" s="868"/>
      <c r="H63" s="868"/>
      <c r="I63" s="869"/>
      <c r="J63" s="868"/>
      <c r="K63" s="868"/>
      <c r="L63" s="868"/>
      <c r="M63" s="868"/>
      <c r="N63" s="868"/>
      <c r="O63" s="868"/>
      <c r="P63" s="868"/>
      <c r="Q63" s="868"/>
      <c r="R63" s="868"/>
      <c r="S63" s="869"/>
      <c r="T63" s="868"/>
      <c r="U63" s="868"/>
      <c r="V63" s="868"/>
      <c r="W63" s="868"/>
      <c r="X63" s="870"/>
      <c r="Y63" s="868"/>
      <c r="Z63" s="871"/>
      <c r="AA63" s="868"/>
      <c r="AB63" s="868"/>
      <c r="AC63" s="867"/>
      <c r="AD63" s="868"/>
      <c r="AE63" s="868"/>
      <c r="AF63" s="868"/>
      <c r="AG63" s="866"/>
      <c r="AH63" s="868"/>
      <c r="AI63" s="868"/>
      <c r="AJ63" s="868"/>
      <c r="AK63" s="868"/>
      <c r="AL63" s="866"/>
      <c r="AM63" s="868"/>
      <c r="AN63" s="868"/>
      <c r="AO63" s="872"/>
      <c r="AP63" s="873"/>
      <c r="AQ63" s="868"/>
      <c r="AR63" s="868"/>
      <c r="AS63" s="866"/>
      <c r="AT63" s="875"/>
      <c r="AU63" s="868"/>
      <c r="AV63" s="868"/>
      <c r="AW63" s="866"/>
      <c r="AX63" s="867"/>
      <c r="AY63" s="868"/>
      <c r="AZ63" s="868"/>
      <c r="BA63" s="868"/>
      <c r="BB63" s="868"/>
      <c r="BC63" s="868"/>
      <c r="BD63" s="868"/>
      <c r="BE63" s="868"/>
      <c r="BF63" s="876"/>
      <c r="BG63" s="877"/>
      <c r="BH63" s="877"/>
      <c r="BI63" s="877"/>
      <c r="BJ63" s="877"/>
      <c r="BK63" s="877"/>
      <c r="BL63" s="877"/>
      <c r="BM63" s="877"/>
      <c r="BN63" s="877"/>
      <c r="BO63" s="877"/>
      <c r="BP63" s="877"/>
      <c r="BQ63" s="877"/>
      <c r="BR63" s="877"/>
      <c r="BS63" s="867"/>
      <c r="BT63" s="878"/>
      <c r="BU63" s="878"/>
      <c r="BV63" s="878"/>
      <c r="BW63" s="878"/>
      <c r="BX63" s="878"/>
      <c r="BY63" s="878"/>
      <c r="BZ63" s="867"/>
      <c r="CA63" s="868"/>
      <c r="CB63" s="868"/>
      <c r="CC63" s="868"/>
      <c r="CD63" s="867"/>
      <c r="CE63" s="868"/>
      <c r="CF63" s="868"/>
      <c r="CG63" s="868"/>
      <c r="CH63" s="868"/>
      <c r="CI63" s="868"/>
      <c r="CJ63" s="868"/>
      <c r="CK63" s="868"/>
      <c r="CL63" s="868"/>
      <c r="CM63" s="868"/>
      <c r="CN63" s="868"/>
      <c r="CO63" s="868"/>
      <c r="CP63" s="868"/>
      <c r="CQ63" s="868"/>
      <c r="CR63" s="868"/>
      <c r="CS63" s="868"/>
      <c r="CT63" s="868"/>
      <c r="CU63" s="868"/>
      <c r="CV63" s="868"/>
      <c r="CW63" s="868"/>
      <c r="CX63" s="868"/>
      <c r="CY63" s="868"/>
      <c r="CZ63" s="868"/>
      <c r="DA63" s="868"/>
      <c r="DB63" s="868"/>
      <c r="DC63" s="868"/>
      <c r="DD63" s="868"/>
      <c r="DE63" s="868"/>
      <c r="DF63" s="868"/>
      <c r="DG63" s="868"/>
      <c r="DH63" s="868"/>
    </row>
    <row r="64" spans="1:112" s="792" customFormat="1" ht="27" customHeight="1">
      <c r="A64" s="863">
        <v>34</v>
      </c>
      <c r="B64" s="864"/>
      <c r="C64" s="865"/>
      <c r="D64" s="866"/>
      <c r="E64" s="866"/>
      <c r="F64" s="867"/>
      <c r="G64" s="868"/>
      <c r="H64" s="868"/>
      <c r="I64" s="869"/>
      <c r="J64" s="868"/>
      <c r="K64" s="868"/>
      <c r="L64" s="868"/>
      <c r="M64" s="868"/>
      <c r="N64" s="868"/>
      <c r="O64" s="868"/>
      <c r="P64" s="868"/>
      <c r="Q64" s="868"/>
      <c r="R64" s="868"/>
      <c r="S64" s="869"/>
      <c r="T64" s="868"/>
      <c r="U64" s="868"/>
      <c r="V64" s="868"/>
      <c r="W64" s="868"/>
      <c r="X64" s="870"/>
      <c r="Y64" s="868"/>
      <c r="Z64" s="871"/>
      <c r="AA64" s="868"/>
      <c r="AB64" s="868"/>
      <c r="AC64" s="867"/>
      <c r="AD64" s="868"/>
      <c r="AE64" s="868"/>
      <c r="AF64" s="868"/>
      <c r="AG64" s="866"/>
      <c r="AH64" s="868"/>
      <c r="AI64" s="868"/>
      <c r="AJ64" s="868"/>
      <c r="AK64" s="868"/>
      <c r="AL64" s="866"/>
      <c r="AM64" s="868"/>
      <c r="AN64" s="868"/>
      <c r="AO64" s="872"/>
      <c r="AP64" s="873"/>
      <c r="AQ64" s="868"/>
      <c r="AR64" s="868"/>
      <c r="AS64" s="866"/>
      <c r="AT64" s="875"/>
      <c r="AU64" s="868"/>
      <c r="AV64" s="868"/>
      <c r="AW64" s="866"/>
      <c r="AX64" s="867"/>
      <c r="AY64" s="868"/>
      <c r="AZ64" s="868"/>
      <c r="BA64" s="868"/>
      <c r="BB64" s="868"/>
      <c r="BC64" s="868"/>
      <c r="BD64" s="868"/>
      <c r="BE64" s="868"/>
      <c r="BF64" s="876"/>
      <c r="BG64" s="877"/>
      <c r="BH64" s="877"/>
      <c r="BI64" s="877"/>
      <c r="BJ64" s="877"/>
      <c r="BK64" s="877"/>
      <c r="BL64" s="877"/>
      <c r="BM64" s="877"/>
      <c r="BN64" s="877"/>
      <c r="BO64" s="877"/>
      <c r="BP64" s="877"/>
      <c r="BQ64" s="877"/>
      <c r="BR64" s="877"/>
      <c r="BS64" s="867"/>
      <c r="BT64" s="878"/>
      <c r="BU64" s="878"/>
      <c r="BV64" s="878"/>
      <c r="BW64" s="878"/>
      <c r="BX64" s="878"/>
      <c r="BY64" s="878"/>
      <c r="BZ64" s="867"/>
      <c r="CA64" s="868"/>
      <c r="CB64" s="868"/>
      <c r="CC64" s="868"/>
      <c r="CD64" s="867"/>
      <c r="CE64" s="868"/>
      <c r="CF64" s="868"/>
      <c r="CG64" s="868"/>
      <c r="CH64" s="868"/>
      <c r="CI64" s="868"/>
      <c r="CJ64" s="868"/>
      <c r="CK64" s="868"/>
      <c r="CL64" s="868"/>
      <c r="CM64" s="868"/>
      <c r="CN64" s="868"/>
      <c r="CO64" s="868"/>
      <c r="CP64" s="868"/>
      <c r="CQ64" s="868"/>
      <c r="CR64" s="868"/>
      <c r="CS64" s="868"/>
      <c r="CT64" s="868"/>
      <c r="CU64" s="868"/>
      <c r="CV64" s="868"/>
      <c r="CW64" s="868"/>
      <c r="CX64" s="868"/>
      <c r="CY64" s="868"/>
      <c r="CZ64" s="868"/>
      <c r="DA64" s="868"/>
      <c r="DB64" s="868"/>
      <c r="DC64" s="868"/>
      <c r="DD64" s="868"/>
      <c r="DE64" s="868"/>
      <c r="DF64" s="868"/>
      <c r="DG64" s="868"/>
      <c r="DH64" s="868"/>
    </row>
    <row r="65" spans="1:112" s="792" customFormat="1" ht="27" customHeight="1">
      <c r="A65" s="863">
        <v>35</v>
      </c>
      <c r="B65" s="864"/>
      <c r="C65" s="865"/>
      <c r="D65" s="866"/>
      <c r="E65" s="866"/>
      <c r="F65" s="867"/>
      <c r="G65" s="868"/>
      <c r="H65" s="868"/>
      <c r="I65" s="869"/>
      <c r="J65" s="868"/>
      <c r="K65" s="868"/>
      <c r="L65" s="868"/>
      <c r="M65" s="868"/>
      <c r="N65" s="868"/>
      <c r="O65" s="868"/>
      <c r="P65" s="868"/>
      <c r="Q65" s="868"/>
      <c r="R65" s="868"/>
      <c r="S65" s="869"/>
      <c r="T65" s="868"/>
      <c r="U65" s="868"/>
      <c r="V65" s="868"/>
      <c r="W65" s="868"/>
      <c r="X65" s="870"/>
      <c r="Y65" s="868"/>
      <c r="Z65" s="871"/>
      <c r="AA65" s="868"/>
      <c r="AB65" s="868"/>
      <c r="AC65" s="867"/>
      <c r="AD65" s="868"/>
      <c r="AE65" s="868"/>
      <c r="AF65" s="868"/>
      <c r="AG65" s="866"/>
      <c r="AH65" s="868"/>
      <c r="AI65" s="868"/>
      <c r="AJ65" s="868"/>
      <c r="AK65" s="868"/>
      <c r="AL65" s="866"/>
      <c r="AM65" s="868"/>
      <c r="AN65" s="868"/>
      <c r="AO65" s="872"/>
      <c r="AP65" s="873"/>
      <c r="AQ65" s="868"/>
      <c r="AR65" s="868"/>
      <c r="AS65" s="866"/>
      <c r="AT65" s="875"/>
      <c r="AU65" s="868"/>
      <c r="AV65" s="868"/>
      <c r="AW65" s="866"/>
      <c r="AX65" s="867"/>
      <c r="AY65" s="868"/>
      <c r="AZ65" s="868"/>
      <c r="BA65" s="868"/>
      <c r="BB65" s="868"/>
      <c r="BC65" s="868"/>
      <c r="BD65" s="868"/>
      <c r="BE65" s="868"/>
      <c r="BF65" s="876"/>
      <c r="BG65" s="877"/>
      <c r="BH65" s="877"/>
      <c r="BI65" s="877"/>
      <c r="BJ65" s="877"/>
      <c r="BK65" s="877"/>
      <c r="BL65" s="877"/>
      <c r="BM65" s="877"/>
      <c r="BN65" s="877"/>
      <c r="BO65" s="877"/>
      <c r="BP65" s="877"/>
      <c r="BQ65" s="877"/>
      <c r="BR65" s="877"/>
      <c r="BS65" s="867"/>
      <c r="BT65" s="878"/>
      <c r="BU65" s="878"/>
      <c r="BV65" s="878"/>
      <c r="BW65" s="878"/>
      <c r="BX65" s="878"/>
      <c r="BY65" s="878"/>
      <c r="BZ65" s="867"/>
      <c r="CA65" s="868"/>
      <c r="CB65" s="868"/>
      <c r="CC65" s="868"/>
      <c r="CD65" s="867"/>
      <c r="CE65" s="868"/>
      <c r="CF65" s="868"/>
      <c r="CG65" s="868"/>
      <c r="CH65" s="868"/>
      <c r="CI65" s="868"/>
      <c r="CJ65" s="868"/>
      <c r="CK65" s="868"/>
      <c r="CL65" s="868"/>
      <c r="CM65" s="868"/>
      <c r="CN65" s="868"/>
      <c r="CO65" s="868"/>
      <c r="CP65" s="868"/>
      <c r="CQ65" s="868"/>
      <c r="CR65" s="868"/>
      <c r="CS65" s="868"/>
      <c r="CT65" s="868"/>
      <c r="CU65" s="868"/>
      <c r="CV65" s="868"/>
      <c r="CW65" s="868"/>
      <c r="CX65" s="868"/>
      <c r="CY65" s="868"/>
      <c r="CZ65" s="868"/>
      <c r="DA65" s="868"/>
      <c r="DB65" s="868"/>
      <c r="DC65" s="868"/>
      <c r="DD65" s="868"/>
      <c r="DE65" s="868"/>
      <c r="DF65" s="868"/>
      <c r="DG65" s="868"/>
      <c r="DH65" s="868"/>
    </row>
    <row r="66" spans="1:112" s="792" customFormat="1" ht="27" customHeight="1">
      <c r="A66" s="863">
        <v>36</v>
      </c>
      <c r="B66" s="864"/>
      <c r="C66" s="865"/>
      <c r="D66" s="866"/>
      <c r="E66" s="866"/>
      <c r="F66" s="867"/>
      <c r="G66" s="868"/>
      <c r="H66" s="868"/>
      <c r="I66" s="869"/>
      <c r="J66" s="868"/>
      <c r="K66" s="868"/>
      <c r="L66" s="868"/>
      <c r="M66" s="868"/>
      <c r="N66" s="868"/>
      <c r="O66" s="868"/>
      <c r="P66" s="868"/>
      <c r="Q66" s="868"/>
      <c r="R66" s="868"/>
      <c r="S66" s="869"/>
      <c r="T66" s="868"/>
      <c r="U66" s="868"/>
      <c r="V66" s="868"/>
      <c r="W66" s="868"/>
      <c r="X66" s="870"/>
      <c r="Y66" s="868"/>
      <c r="Z66" s="871"/>
      <c r="AA66" s="868"/>
      <c r="AB66" s="868"/>
      <c r="AC66" s="867"/>
      <c r="AD66" s="868"/>
      <c r="AE66" s="868"/>
      <c r="AF66" s="868"/>
      <c r="AG66" s="866"/>
      <c r="AH66" s="868"/>
      <c r="AI66" s="868"/>
      <c r="AJ66" s="868"/>
      <c r="AK66" s="868"/>
      <c r="AL66" s="866"/>
      <c r="AM66" s="868"/>
      <c r="AN66" s="868"/>
      <c r="AO66" s="872"/>
      <c r="AP66" s="873"/>
      <c r="AQ66" s="868"/>
      <c r="AR66" s="868"/>
      <c r="AS66" s="874"/>
      <c r="AT66" s="875"/>
      <c r="AU66" s="868"/>
      <c r="AV66" s="868"/>
      <c r="AW66" s="874"/>
      <c r="AX66" s="867"/>
      <c r="AY66" s="868"/>
      <c r="AZ66" s="868"/>
      <c r="BA66" s="868"/>
      <c r="BB66" s="868"/>
      <c r="BC66" s="868"/>
      <c r="BD66" s="868"/>
      <c r="BE66" s="868"/>
      <c r="BF66" s="876"/>
      <c r="BG66" s="877"/>
      <c r="BH66" s="877"/>
      <c r="BI66" s="877"/>
      <c r="BJ66" s="877"/>
      <c r="BK66" s="877"/>
      <c r="BL66" s="877"/>
      <c r="BM66" s="877"/>
      <c r="BN66" s="877"/>
      <c r="BO66" s="877"/>
      <c r="BP66" s="877"/>
      <c r="BQ66" s="877"/>
      <c r="BR66" s="877"/>
      <c r="BS66" s="867"/>
      <c r="BT66" s="878"/>
      <c r="BU66" s="878"/>
      <c r="BV66" s="878"/>
      <c r="BW66" s="878"/>
      <c r="BX66" s="878"/>
      <c r="BY66" s="878"/>
      <c r="BZ66" s="867"/>
      <c r="CA66" s="868"/>
      <c r="CB66" s="868"/>
      <c r="CC66" s="868"/>
      <c r="CD66" s="867"/>
      <c r="CE66" s="868"/>
      <c r="CF66" s="868"/>
      <c r="CG66" s="868"/>
      <c r="CH66" s="868"/>
      <c r="CI66" s="868"/>
      <c r="CJ66" s="868"/>
      <c r="CK66" s="868"/>
      <c r="CL66" s="868"/>
      <c r="CM66" s="868"/>
      <c r="CN66" s="868"/>
      <c r="CO66" s="868"/>
      <c r="CP66" s="868"/>
      <c r="CQ66" s="868"/>
      <c r="CR66" s="868"/>
      <c r="CS66" s="868"/>
      <c r="CT66" s="868"/>
      <c r="CU66" s="868"/>
      <c r="CV66" s="868"/>
      <c r="CW66" s="868"/>
      <c r="CX66" s="868"/>
      <c r="CY66" s="868"/>
      <c r="CZ66" s="868"/>
      <c r="DA66" s="868"/>
      <c r="DB66" s="868"/>
      <c r="DC66" s="868"/>
      <c r="DD66" s="868"/>
      <c r="DE66" s="868"/>
      <c r="DF66" s="868"/>
      <c r="DG66" s="868"/>
      <c r="DH66" s="868"/>
    </row>
    <row r="67" spans="1:112" s="792" customFormat="1" ht="27" customHeight="1">
      <c r="A67" s="863">
        <v>37</v>
      </c>
      <c r="B67" s="864"/>
      <c r="C67" s="865"/>
      <c r="D67" s="866"/>
      <c r="E67" s="866"/>
      <c r="F67" s="867"/>
      <c r="G67" s="868"/>
      <c r="H67" s="868"/>
      <c r="I67" s="869"/>
      <c r="J67" s="868"/>
      <c r="K67" s="868"/>
      <c r="L67" s="868"/>
      <c r="M67" s="868"/>
      <c r="N67" s="868"/>
      <c r="O67" s="868"/>
      <c r="P67" s="868"/>
      <c r="Q67" s="868"/>
      <c r="R67" s="868"/>
      <c r="S67" s="869"/>
      <c r="T67" s="868"/>
      <c r="U67" s="868"/>
      <c r="V67" s="868"/>
      <c r="W67" s="868"/>
      <c r="X67" s="870"/>
      <c r="Y67" s="868"/>
      <c r="Z67" s="871"/>
      <c r="AA67" s="868"/>
      <c r="AB67" s="868"/>
      <c r="AC67" s="867"/>
      <c r="AD67" s="868"/>
      <c r="AE67" s="868"/>
      <c r="AF67" s="868"/>
      <c r="AG67" s="866"/>
      <c r="AH67" s="868"/>
      <c r="AI67" s="868"/>
      <c r="AJ67" s="868"/>
      <c r="AK67" s="868"/>
      <c r="AL67" s="866"/>
      <c r="AM67" s="868"/>
      <c r="AN67" s="868"/>
      <c r="AO67" s="872"/>
      <c r="AP67" s="873"/>
      <c r="AQ67" s="868"/>
      <c r="AR67" s="868"/>
      <c r="AS67" s="866"/>
      <c r="AT67" s="875"/>
      <c r="AU67" s="868"/>
      <c r="AV67" s="868"/>
      <c r="AW67" s="866"/>
      <c r="AX67" s="867"/>
      <c r="AY67" s="868"/>
      <c r="AZ67" s="868"/>
      <c r="BA67" s="868"/>
      <c r="BB67" s="868"/>
      <c r="BC67" s="868"/>
      <c r="BD67" s="868"/>
      <c r="BE67" s="868"/>
      <c r="BF67" s="876"/>
      <c r="BG67" s="877"/>
      <c r="BH67" s="877"/>
      <c r="BI67" s="877"/>
      <c r="BJ67" s="877"/>
      <c r="BK67" s="877"/>
      <c r="BL67" s="877"/>
      <c r="BM67" s="877"/>
      <c r="BN67" s="877"/>
      <c r="BO67" s="877"/>
      <c r="BP67" s="877"/>
      <c r="BQ67" s="877"/>
      <c r="BR67" s="877"/>
      <c r="BS67" s="867"/>
      <c r="BT67" s="878"/>
      <c r="BU67" s="878"/>
      <c r="BV67" s="878"/>
      <c r="BW67" s="878"/>
      <c r="BX67" s="878"/>
      <c r="BY67" s="878"/>
      <c r="BZ67" s="867"/>
      <c r="CA67" s="868"/>
      <c r="CB67" s="868"/>
      <c r="CC67" s="868"/>
      <c r="CD67" s="867"/>
      <c r="CE67" s="868"/>
      <c r="CF67" s="868"/>
      <c r="CG67" s="868"/>
      <c r="CH67" s="868"/>
      <c r="CI67" s="868"/>
      <c r="CJ67" s="868"/>
      <c r="CK67" s="868"/>
      <c r="CL67" s="868"/>
      <c r="CM67" s="868"/>
      <c r="CN67" s="868"/>
      <c r="CO67" s="868"/>
      <c r="CP67" s="868"/>
      <c r="CQ67" s="868"/>
      <c r="CR67" s="868"/>
      <c r="CS67" s="868"/>
      <c r="CT67" s="868"/>
      <c r="CU67" s="868"/>
      <c r="CV67" s="868"/>
      <c r="CW67" s="868"/>
      <c r="CX67" s="868"/>
      <c r="CY67" s="868"/>
      <c r="CZ67" s="868"/>
      <c r="DA67" s="868"/>
      <c r="DB67" s="868"/>
      <c r="DC67" s="868"/>
      <c r="DD67" s="868"/>
      <c r="DE67" s="868"/>
      <c r="DF67" s="868"/>
      <c r="DG67" s="868"/>
      <c r="DH67" s="868"/>
    </row>
    <row r="68" spans="1:112" s="792" customFormat="1" ht="27" customHeight="1">
      <c r="A68" s="863">
        <v>38</v>
      </c>
      <c r="B68" s="864"/>
      <c r="C68" s="865"/>
      <c r="D68" s="866"/>
      <c r="E68" s="866"/>
      <c r="F68" s="867"/>
      <c r="G68" s="868"/>
      <c r="H68" s="868"/>
      <c r="I68" s="869"/>
      <c r="J68" s="868"/>
      <c r="K68" s="868"/>
      <c r="L68" s="868"/>
      <c r="M68" s="868"/>
      <c r="N68" s="868"/>
      <c r="O68" s="868"/>
      <c r="P68" s="868"/>
      <c r="Q68" s="868"/>
      <c r="R68" s="868"/>
      <c r="S68" s="869"/>
      <c r="T68" s="868"/>
      <c r="U68" s="868"/>
      <c r="V68" s="868"/>
      <c r="W68" s="868"/>
      <c r="X68" s="870"/>
      <c r="Y68" s="868"/>
      <c r="Z68" s="871"/>
      <c r="AA68" s="868"/>
      <c r="AB68" s="868"/>
      <c r="AC68" s="867"/>
      <c r="AD68" s="868"/>
      <c r="AE68" s="868"/>
      <c r="AF68" s="868"/>
      <c r="AG68" s="866"/>
      <c r="AH68" s="868"/>
      <c r="AI68" s="868"/>
      <c r="AJ68" s="868"/>
      <c r="AK68" s="868"/>
      <c r="AL68" s="866"/>
      <c r="AM68" s="868"/>
      <c r="AN68" s="868"/>
      <c r="AO68" s="872"/>
      <c r="AP68" s="873"/>
      <c r="AQ68" s="868"/>
      <c r="AR68" s="868"/>
      <c r="AS68" s="866"/>
      <c r="AT68" s="875"/>
      <c r="AU68" s="868"/>
      <c r="AV68" s="868"/>
      <c r="AW68" s="866"/>
      <c r="AX68" s="867"/>
      <c r="AY68" s="868"/>
      <c r="AZ68" s="868"/>
      <c r="BA68" s="868"/>
      <c r="BB68" s="868"/>
      <c r="BC68" s="868"/>
      <c r="BD68" s="868"/>
      <c r="BE68" s="868"/>
      <c r="BF68" s="876"/>
      <c r="BG68" s="877"/>
      <c r="BH68" s="877"/>
      <c r="BI68" s="877"/>
      <c r="BJ68" s="877"/>
      <c r="BK68" s="877"/>
      <c r="BL68" s="877"/>
      <c r="BM68" s="877"/>
      <c r="BN68" s="877"/>
      <c r="BO68" s="877"/>
      <c r="BP68" s="877"/>
      <c r="BQ68" s="877"/>
      <c r="BR68" s="877"/>
      <c r="BS68" s="867"/>
      <c r="BT68" s="878"/>
      <c r="BU68" s="878"/>
      <c r="BV68" s="878"/>
      <c r="BW68" s="878"/>
      <c r="BX68" s="878"/>
      <c r="BY68" s="878"/>
      <c r="BZ68" s="867"/>
      <c r="CA68" s="868"/>
      <c r="CB68" s="868"/>
      <c r="CC68" s="868"/>
      <c r="CD68" s="867"/>
      <c r="CE68" s="868"/>
      <c r="CF68" s="868"/>
      <c r="CG68" s="868"/>
      <c r="CH68" s="868"/>
      <c r="CI68" s="868"/>
      <c r="CJ68" s="868"/>
      <c r="CK68" s="868"/>
      <c r="CL68" s="868"/>
      <c r="CM68" s="868"/>
      <c r="CN68" s="868"/>
      <c r="CO68" s="868"/>
      <c r="CP68" s="868"/>
      <c r="CQ68" s="868"/>
      <c r="CR68" s="868"/>
      <c r="CS68" s="868"/>
      <c r="CT68" s="868"/>
      <c r="CU68" s="868"/>
      <c r="CV68" s="868"/>
      <c r="CW68" s="868"/>
      <c r="CX68" s="868"/>
      <c r="CY68" s="868"/>
      <c r="CZ68" s="868"/>
      <c r="DA68" s="868"/>
      <c r="DB68" s="868"/>
      <c r="DC68" s="868"/>
      <c r="DD68" s="868"/>
      <c r="DE68" s="868"/>
      <c r="DF68" s="868"/>
      <c r="DG68" s="868"/>
      <c r="DH68" s="868"/>
    </row>
    <row r="69" spans="1:112" s="792" customFormat="1" ht="27" customHeight="1">
      <c r="A69" s="863">
        <v>39</v>
      </c>
      <c r="B69" s="864"/>
      <c r="C69" s="865"/>
      <c r="D69" s="866"/>
      <c r="E69" s="866"/>
      <c r="F69" s="867"/>
      <c r="G69" s="868"/>
      <c r="H69" s="868"/>
      <c r="I69" s="869"/>
      <c r="J69" s="868"/>
      <c r="K69" s="868"/>
      <c r="L69" s="868"/>
      <c r="M69" s="868"/>
      <c r="N69" s="868"/>
      <c r="O69" s="868"/>
      <c r="P69" s="868"/>
      <c r="Q69" s="868"/>
      <c r="R69" s="868"/>
      <c r="S69" s="869"/>
      <c r="T69" s="868"/>
      <c r="U69" s="868"/>
      <c r="V69" s="868"/>
      <c r="W69" s="868"/>
      <c r="X69" s="870"/>
      <c r="Y69" s="868"/>
      <c r="Z69" s="871"/>
      <c r="AA69" s="868"/>
      <c r="AB69" s="868"/>
      <c r="AC69" s="867"/>
      <c r="AD69" s="868"/>
      <c r="AE69" s="868"/>
      <c r="AF69" s="868"/>
      <c r="AG69" s="866"/>
      <c r="AH69" s="868"/>
      <c r="AI69" s="868"/>
      <c r="AJ69" s="868"/>
      <c r="AK69" s="868"/>
      <c r="AL69" s="866"/>
      <c r="AM69" s="868"/>
      <c r="AN69" s="868"/>
      <c r="AO69" s="872"/>
      <c r="AP69" s="873"/>
      <c r="AQ69" s="868"/>
      <c r="AR69" s="868"/>
      <c r="AS69" s="866"/>
      <c r="AT69" s="875"/>
      <c r="AU69" s="868"/>
      <c r="AV69" s="868"/>
      <c r="AW69" s="866"/>
      <c r="AX69" s="867"/>
      <c r="AY69" s="868"/>
      <c r="AZ69" s="868"/>
      <c r="BA69" s="868"/>
      <c r="BB69" s="868"/>
      <c r="BC69" s="868"/>
      <c r="BD69" s="868"/>
      <c r="BE69" s="868"/>
      <c r="BF69" s="876"/>
      <c r="BG69" s="877"/>
      <c r="BH69" s="877"/>
      <c r="BI69" s="877"/>
      <c r="BJ69" s="877"/>
      <c r="BK69" s="877"/>
      <c r="BL69" s="877"/>
      <c r="BM69" s="877"/>
      <c r="BN69" s="877"/>
      <c r="BO69" s="877"/>
      <c r="BP69" s="877"/>
      <c r="BQ69" s="877"/>
      <c r="BR69" s="877"/>
      <c r="BS69" s="867"/>
      <c r="BT69" s="878"/>
      <c r="BU69" s="878"/>
      <c r="BV69" s="878"/>
      <c r="BW69" s="878"/>
      <c r="BX69" s="878"/>
      <c r="BY69" s="878"/>
      <c r="BZ69" s="867"/>
      <c r="CA69" s="868"/>
      <c r="CB69" s="868"/>
      <c r="CC69" s="868"/>
      <c r="CD69" s="867"/>
      <c r="CE69" s="868"/>
      <c r="CF69" s="868"/>
      <c r="CG69" s="868"/>
      <c r="CH69" s="868"/>
      <c r="CI69" s="868"/>
      <c r="CJ69" s="868"/>
      <c r="CK69" s="868"/>
      <c r="CL69" s="868"/>
      <c r="CM69" s="868"/>
      <c r="CN69" s="868"/>
      <c r="CO69" s="868"/>
      <c r="CP69" s="868"/>
      <c r="CQ69" s="868"/>
      <c r="CR69" s="868"/>
      <c r="CS69" s="868"/>
      <c r="CT69" s="868"/>
      <c r="CU69" s="868"/>
      <c r="CV69" s="868"/>
      <c r="CW69" s="868"/>
      <c r="CX69" s="868"/>
      <c r="CY69" s="868"/>
      <c r="CZ69" s="868"/>
      <c r="DA69" s="868"/>
      <c r="DB69" s="868"/>
      <c r="DC69" s="868"/>
      <c r="DD69" s="868"/>
      <c r="DE69" s="868"/>
      <c r="DF69" s="868"/>
      <c r="DG69" s="868"/>
      <c r="DH69" s="868"/>
    </row>
    <row r="70" spans="1:112" s="792" customFormat="1" ht="27" customHeight="1">
      <c r="A70" s="863">
        <v>40</v>
      </c>
      <c r="B70" s="864"/>
      <c r="C70" s="865"/>
      <c r="D70" s="866"/>
      <c r="E70" s="866"/>
      <c r="F70" s="867"/>
      <c r="G70" s="868"/>
      <c r="H70" s="868"/>
      <c r="I70" s="869"/>
      <c r="J70" s="868"/>
      <c r="K70" s="868"/>
      <c r="L70" s="868"/>
      <c r="M70" s="868"/>
      <c r="N70" s="868"/>
      <c r="O70" s="868"/>
      <c r="P70" s="868"/>
      <c r="Q70" s="868"/>
      <c r="R70" s="868"/>
      <c r="S70" s="869"/>
      <c r="T70" s="868"/>
      <c r="U70" s="868"/>
      <c r="V70" s="868"/>
      <c r="W70" s="868"/>
      <c r="X70" s="870"/>
      <c r="Y70" s="868"/>
      <c r="Z70" s="871"/>
      <c r="AA70" s="868"/>
      <c r="AB70" s="868"/>
      <c r="AC70" s="867"/>
      <c r="AD70" s="868"/>
      <c r="AE70" s="868"/>
      <c r="AF70" s="868"/>
      <c r="AG70" s="866"/>
      <c r="AH70" s="868"/>
      <c r="AI70" s="868"/>
      <c r="AJ70" s="868"/>
      <c r="AK70" s="868"/>
      <c r="AL70" s="866"/>
      <c r="AM70" s="868"/>
      <c r="AN70" s="868"/>
      <c r="AO70" s="872"/>
      <c r="AP70" s="873"/>
      <c r="AQ70" s="868"/>
      <c r="AR70" s="868"/>
      <c r="AS70" s="866"/>
      <c r="AT70" s="875"/>
      <c r="AU70" s="868"/>
      <c r="AV70" s="868"/>
      <c r="AW70" s="866"/>
      <c r="AX70" s="867"/>
      <c r="AY70" s="868"/>
      <c r="AZ70" s="868"/>
      <c r="BA70" s="868"/>
      <c r="BB70" s="868"/>
      <c r="BC70" s="868"/>
      <c r="BD70" s="868"/>
      <c r="BE70" s="868"/>
      <c r="BF70" s="876"/>
      <c r="BG70" s="877"/>
      <c r="BH70" s="877"/>
      <c r="BI70" s="877"/>
      <c r="BJ70" s="877"/>
      <c r="BK70" s="877"/>
      <c r="BL70" s="877"/>
      <c r="BM70" s="877"/>
      <c r="BN70" s="877"/>
      <c r="BO70" s="877"/>
      <c r="BP70" s="877"/>
      <c r="BQ70" s="877"/>
      <c r="BR70" s="877"/>
      <c r="BS70" s="867"/>
      <c r="BT70" s="878"/>
      <c r="BU70" s="878"/>
      <c r="BV70" s="878"/>
      <c r="BW70" s="878"/>
      <c r="BX70" s="878"/>
      <c r="BY70" s="878"/>
      <c r="BZ70" s="867"/>
      <c r="CA70" s="868"/>
      <c r="CB70" s="868"/>
      <c r="CC70" s="868"/>
      <c r="CD70" s="867"/>
      <c r="CE70" s="868"/>
      <c r="CF70" s="868"/>
      <c r="CG70" s="868"/>
      <c r="CH70" s="868"/>
      <c r="CI70" s="868"/>
      <c r="CJ70" s="868"/>
      <c r="CK70" s="868"/>
      <c r="CL70" s="868"/>
      <c r="CM70" s="868"/>
      <c r="CN70" s="868"/>
      <c r="CO70" s="868"/>
      <c r="CP70" s="868"/>
      <c r="CQ70" s="868"/>
      <c r="CR70" s="868"/>
      <c r="CS70" s="868"/>
      <c r="CT70" s="868"/>
      <c r="CU70" s="868"/>
      <c r="CV70" s="868"/>
      <c r="CW70" s="868"/>
      <c r="CX70" s="868"/>
      <c r="CY70" s="868"/>
      <c r="CZ70" s="868"/>
      <c r="DA70" s="868"/>
      <c r="DB70" s="868"/>
      <c r="DC70" s="868"/>
      <c r="DD70" s="868"/>
      <c r="DE70" s="868"/>
      <c r="DF70" s="868"/>
      <c r="DG70" s="868"/>
      <c r="DH70" s="868"/>
    </row>
    <row r="71" spans="1:112" s="792" customFormat="1" ht="27" customHeight="1">
      <c r="A71" s="863">
        <v>41</v>
      </c>
      <c r="B71" s="864"/>
      <c r="C71" s="865"/>
      <c r="D71" s="866"/>
      <c r="E71" s="866"/>
      <c r="F71" s="867"/>
      <c r="G71" s="868"/>
      <c r="H71" s="868"/>
      <c r="I71" s="869"/>
      <c r="J71" s="868"/>
      <c r="K71" s="868"/>
      <c r="L71" s="868"/>
      <c r="M71" s="868"/>
      <c r="N71" s="868"/>
      <c r="O71" s="868"/>
      <c r="P71" s="868"/>
      <c r="Q71" s="868"/>
      <c r="R71" s="868"/>
      <c r="S71" s="869"/>
      <c r="T71" s="868"/>
      <c r="U71" s="868"/>
      <c r="V71" s="868"/>
      <c r="W71" s="868"/>
      <c r="X71" s="870"/>
      <c r="Y71" s="868"/>
      <c r="Z71" s="871"/>
      <c r="AA71" s="868"/>
      <c r="AB71" s="868"/>
      <c r="AC71" s="867"/>
      <c r="AD71" s="868"/>
      <c r="AE71" s="868"/>
      <c r="AF71" s="868"/>
      <c r="AG71" s="866"/>
      <c r="AH71" s="868"/>
      <c r="AI71" s="868"/>
      <c r="AJ71" s="868"/>
      <c r="AK71" s="868"/>
      <c r="AL71" s="866"/>
      <c r="AM71" s="868"/>
      <c r="AN71" s="868"/>
      <c r="AO71" s="872"/>
      <c r="AP71" s="873"/>
      <c r="AQ71" s="868"/>
      <c r="AR71" s="868"/>
      <c r="AS71" s="866"/>
      <c r="AT71" s="875"/>
      <c r="AU71" s="868"/>
      <c r="AV71" s="868"/>
      <c r="AW71" s="866"/>
      <c r="AX71" s="867"/>
      <c r="AY71" s="868"/>
      <c r="AZ71" s="868"/>
      <c r="BA71" s="868"/>
      <c r="BB71" s="868"/>
      <c r="BC71" s="868"/>
      <c r="BD71" s="868"/>
      <c r="BE71" s="868"/>
      <c r="BF71" s="876"/>
      <c r="BG71" s="877"/>
      <c r="BH71" s="877"/>
      <c r="BI71" s="877"/>
      <c r="BJ71" s="877"/>
      <c r="BK71" s="877"/>
      <c r="BL71" s="877"/>
      <c r="BM71" s="877"/>
      <c r="BN71" s="877"/>
      <c r="BO71" s="877"/>
      <c r="BP71" s="877"/>
      <c r="BQ71" s="877"/>
      <c r="BR71" s="877"/>
      <c r="BS71" s="867"/>
      <c r="BT71" s="878"/>
      <c r="BU71" s="878"/>
      <c r="BV71" s="878"/>
      <c r="BW71" s="878"/>
      <c r="BX71" s="878"/>
      <c r="BY71" s="878"/>
      <c r="BZ71" s="867"/>
      <c r="CA71" s="868"/>
      <c r="CB71" s="868"/>
      <c r="CC71" s="868"/>
      <c r="CD71" s="867"/>
      <c r="CE71" s="868"/>
      <c r="CF71" s="868"/>
      <c r="CG71" s="868"/>
      <c r="CH71" s="868"/>
      <c r="CI71" s="868"/>
      <c r="CJ71" s="868"/>
      <c r="CK71" s="868"/>
      <c r="CL71" s="868"/>
      <c r="CM71" s="868"/>
      <c r="CN71" s="868"/>
      <c r="CO71" s="868"/>
      <c r="CP71" s="868"/>
      <c r="CQ71" s="868"/>
      <c r="CR71" s="868"/>
      <c r="CS71" s="868"/>
      <c r="CT71" s="868"/>
      <c r="CU71" s="868"/>
      <c r="CV71" s="868"/>
      <c r="CW71" s="868"/>
      <c r="CX71" s="868"/>
      <c r="CY71" s="868"/>
      <c r="CZ71" s="868"/>
      <c r="DA71" s="868"/>
      <c r="DB71" s="868"/>
      <c r="DC71" s="868"/>
      <c r="DD71" s="868"/>
      <c r="DE71" s="868"/>
      <c r="DF71" s="868"/>
      <c r="DG71" s="868"/>
      <c r="DH71" s="868"/>
    </row>
    <row r="72" spans="1:112" s="792" customFormat="1" ht="27" customHeight="1">
      <c r="A72" s="863">
        <v>42</v>
      </c>
      <c r="B72" s="864"/>
      <c r="C72" s="865"/>
      <c r="D72" s="866"/>
      <c r="E72" s="866"/>
      <c r="F72" s="867"/>
      <c r="G72" s="868"/>
      <c r="H72" s="868"/>
      <c r="I72" s="869"/>
      <c r="J72" s="868"/>
      <c r="K72" s="868"/>
      <c r="L72" s="868"/>
      <c r="M72" s="868"/>
      <c r="N72" s="868"/>
      <c r="O72" s="868"/>
      <c r="P72" s="868"/>
      <c r="Q72" s="868"/>
      <c r="R72" s="868"/>
      <c r="S72" s="869"/>
      <c r="T72" s="868"/>
      <c r="U72" s="868"/>
      <c r="V72" s="868"/>
      <c r="W72" s="868"/>
      <c r="X72" s="870"/>
      <c r="Y72" s="868"/>
      <c r="Z72" s="871"/>
      <c r="AA72" s="868"/>
      <c r="AB72" s="868"/>
      <c r="AC72" s="867"/>
      <c r="AD72" s="868"/>
      <c r="AE72" s="868"/>
      <c r="AF72" s="868"/>
      <c r="AG72" s="866"/>
      <c r="AH72" s="868"/>
      <c r="AI72" s="868"/>
      <c r="AJ72" s="868"/>
      <c r="AK72" s="868"/>
      <c r="AL72" s="866"/>
      <c r="AM72" s="868"/>
      <c r="AN72" s="868"/>
      <c r="AO72" s="872"/>
      <c r="AP72" s="873"/>
      <c r="AQ72" s="868"/>
      <c r="AR72" s="868"/>
      <c r="AS72" s="866"/>
      <c r="AT72" s="875"/>
      <c r="AU72" s="868"/>
      <c r="AV72" s="868"/>
      <c r="AW72" s="866"/>
      <c r="AX72" s="867"/>
      <c r="AY72" s="868"/>
      <c r="AZ72" s="868"/>
      <c r="BA72" s="868"/>
      <c r="BB72" s="868"/>
      <c r="BC72" s="868"/>
      <c r="BD72" s="868"/>
      <c r="BE72" s="868"/>
      <c r="BF72" s="876"/>
      <c r="BG72" s="877"/>
      <c r="BH72" s="877"/>
      <c r="BI72" s="877"/>
      <c r="BJ72" s="877"/>
      <c r="BK72" s="877"/>
      <c r="BL72" s="877"/>
      <c r="BM72" s="877"/>
      <c r="BN72" s="877"/>
      <c r="BO72" s="877"/>
      <c r="BP72" s="877"/>
      <c r="BQ72" s="877"/>
      <c r="BR72" s="877"/>
      <c r="BS72" s="867"/>
      <c r="BT72" s="878"/>
      <c r="BU72" s="878"/>
      <c r="BV72" s="878"/>
      <c r="BW72" s="878"/>
      <c r="BX72" s="878"/>
      <c r="BY72" s="878"/>
      <c r="BZ72" s="867"/>
      <c r="CA72" s="868"/>
      <c r="CB72" s="868"/>
      <c r="CC72" s="868"/>
      <c r="CD72" s="867"/>
      <c r="CE72" s="868"/>
      <c r="CF72" s="868"/>
      <c r="CG72" s="868"/>
      <c r="CH72" s="868"/>
      <c r="CI72" s="868"/>
      <c r="CJ72" s="868"/>
      <c r="CK72" s="868"/>
      <c r="CL72" s="868"/>
      <c r="CM72" s="868"/>
      <c r="CN72" s="868"/>
      <c r="CO72" s="868"/>
      <c r="CP72" s="868"/>
      <c r="CQ72" s="868"/>
      <c r="CR72" s="868"/>
      <c r="CS72" s="868"/>
      <c r="CT72" s="868"/>
      <c r="CU72" s="868"/>
      <c r="CV72" s="868"/>
      <c r="CW72" s="868"/>
      <c r="CX72" s="868"/>
      <c r="CY72" s="868"/>
      <c r="CZ72" s="868"/>
      <c r="DA72" s="868"/>
      <c r="DB72" s="868"/>
      <c r="DC72" s="868"/>
      <c r="DD72" s="868"/>
      <c r="DE72" s="868"/>
      <c r="DF72" s="868"/>
      <c r="DG72" s="868"/>
      <c r="DH72" s="868"/>
    </row>
    <row r="73" spans="1:112" s="792" customFormat="1" ht="27" customHeight="1">
      <c r="A73" s="863">
        <v>43</v>
      </c>
      <c r="B73" s="864"/>
      <c r="C73" s="865"/>
      <c r="D73" s="866"/>
      <c r="E73" s="866"/>
      <c r="F73" s="867"/>
      <c r="G73" s="868"/>
      <c r="H73" s="868"/>
      <c r="I73" s="869"/>
      <c r="J73" s="868"/>
      <c r="K73" s="868"/>
      <c r="L73" s="868"/>
      <c r="M73" s="868"/>
      <c r="N73" s="868"/>
      <c r="O73" s="868"/>
      <c r="P73" s="868"/>
      <c r="Q73" s="868"/>
      <c r="R73" s="868"/>
      <c r="S73" s="869"/>
      <c r="T73" s="868"/>
      <c r="U73" s="868"/>
      <c r="V73" s="868"/>
      <c r="W73" s="868"/>
      <c r="X73" s="870"/>
      <c r="Y73" s="868"/>
      <c r="Z73" s="871"/>
      <c r="AA73" s="868"/>
      <c r="AB73" s="868"/>
      <c r="AC73" s="867"/>
      <c r="AD73" s="868"/>
      <c r="AE73" s="868"/>
      <c r="AF73" s="868"/>
      <c r="AG73" s="866"/>
      <c r="AH73" s="868"/>
      <c r="AI73" s="868"/>
      <c r="AJ73" s="868"/>
      <c r="AK73" s="868"/>
      <c r="AL73" s="866"/>
      <c r="AM73" s="868"/>
      <c r="AN73" s="868"/>
      <c r="AO73" s="872"/>
      <c r="AP73" s="873"/>
      <c r="AQ73" s="868"/>
      <c r="AR73" s="868"/>
      <c r="AS73" s="866"/>
      <c r="AT73" s="875"/>
      <c r="AU73" s="868"/>
      <c r="AV73" s="868"/>
      <c r="AW73" s="866"/>
      <c r="AX73" s="867"/>
      <c r="AY73" s="868"/>
      <c r="AZ73" s="868"/>
      <c r="BA73" s="868"/>
      <c r="BB73" s="868"/>
      <c r="BC73" s="868"/>
      <c r="BD73" s="868"/>
      <c r="BE73" s="868"/>
      <c r="BF73" s="876"/>
      <c r="BG73" s="877"/>
      <c r="BH73" s="877"/>
      <c r="BI73" s="877"/>
      <c r="BJ73" s="877"/>
      <c r="BK73" s="877"/>
      <c r="BL73" s="877"/>
      <c r="BM73" s="877"/>
      <c r="BN73" s="877"/>
      <c r="BO73" s="877"/>
      <c r="BP73" s="877"/>
      <c r="BQ73" s="877"/>
      <c r="BR73" s="877"/>
      <c r="BS73" s="867"/>
      <c r="BT73" s="878"/>
      <c r="BU73" s="878"/>
      <c r="BV73" s="878"/>
      <c r="BW73" s="878"/>
      <c r="BX73" s="878"/>
      <c r="BY73" s="878"/>
      <c r="BZ73" s="867"/>
      <c r="CA73" s="868"/>
      <c r="CB73" s="868"/>
      <c r="CC73" s="868"/>
      <c r="CD73" s="867"/>
      <c r="CE73" s="868"/>
      <c r="CF73" s="868"/>
      <c r="CG73" s="868"/>
      <c r="CH73" s="868"/>
      <c r="CI73" s="868"/>
      <c r="CJ73" s="868"/>
      <c r="CK73" s="868"/>
      <c r="CL73" s="868"/>
      <c r="CM73" s="868"/>
      <c r="CN73" s="868"/>
      <c r="CO73" s="868"/>
      <c r="CP73" s="868"/>
      <c r="CQ73" s="868"/>
      <c r="CR73" s="868"/>
      <c r="CS73" s="868"/>
      <c r="CT73" s="868"/>
      <c r="CU73" s="868"/>
      <c r="CV73" s="868"/>
      <c r="CW73" s="868"/>
      <c r="CX73" s="868"/>
      <c r="CY73" s="868"/>
      <c r="CZ73" s="868"/>
      <c r="DA73" s="868"/>
      <c r="DB73" s="868"/>
      <c r="DC73" s="868"/>
      <c r="DD73" s="868"/>
      <c r="DE73" s="868"/>
      <c r="DF73" s="868"/>
      <c r="DG73" s="868"/>
      <c r="DH73" s="868"/>
    </row>
    <row r="74" spans="1:112" s="792" customFormat="1" ht="27" customHeight="1">
      <c r="A74" s="863">
        <v>44</v>
      </c>
      <c r="B74" s="864"/>
      <c r="C74" s="865"/>
      <c r="D74" s="866"/>
      <c r="E74" s="866"/>
      <c r="F74" s="867"/>
      <c r="G74" s="868"/>
      <c r="H74" s="868"/>
      <c r="I74" s="869"/>
      <c r="J74" s="868"/>
      <c r="K74" s="868"/>
      <c r="L74" s="868"/>
      <c r="M74" s="868"/>
      <c r="N74" s="868"/>
      <c r="O74" s="868"/>
      <c r="P74" s="868"/>
      <c r="Q74" s="868"/>
      <c r="R74" s="868"/>
      <c r="S74" s="869"/>
      <c r="T74" s="868"/>
      <c r="U74" s="868"/>
      <c r="V74" s="868"/>
      <c r="W74" s="868"/>
      <c r="X74" s="870"/>
      <c r="Y74" s="868"/>
      <c r="Z74" s="871"/>
      <c r="AA74" s="868"/>
      <c r="AB74" s="868"/>
      <c r="AC74" s="867"/>
      <c r="AD74" s="868"/>
      <c r="AE74" s="868"/>
      <c r="AF74" s="868"/>
      <c r="AG74" s="866"/>
      <c r="AH74" s="868"/>
      <c r="AI74" s="868"/>
      <c r="AJ74" s="868"/>
      <c r="AK74" s="868"/>
      <c r="AL74" s="866"/>
      <c r="AM74" s="868"/>
      <c r="AN74" s="868"/>
      <c r="AO74" s="872"/>
      <c r="AP74" s="873"/>
      <c r="AQ74" s="868"/>
      <c r="AR74" s="868"/>
      <c r="AS74" s="866"/>
      <c r="AT74" s="875"/>
      <c r="AU74" s="868"/>
      <c r="AV74" s="868"/>
      <c r="AW74" s="866"/>
      <c r="AX74" s="867"/>
      <c r="AY74" s="868"/>
      <c r="AZ74" s="868"/>
      <c r="BA74" s="868"/>
      <c r="BB74" s="868"/>
      <c r="BC74" s="868"/>
      <c r="BD74" s="868"/>
      <c r="BE74" s="868"/>
      <c r="BF74" s="876"/>
      <c r="BG74" s="877"/>
      <c r="BH74" s="877"/>
      <c r="BI74" s="877"/>
      <c r="BJ74" s="877"/>
      <c r="BK74" s="877"/>
      <c r="BL74" s="877"/>
      <c r="BM74" s="877"/>
      <c r="BN74" s="877"/>
      <c r="BO74" s="877"/>
      <c r="BP74" s="877"/>
      <c r="BQ74" s="877"/>
      <c r="BR74" s="877"/>
      <c r="BS74" s="867"/>
      <c r="BT74" s="878"/>
      <c r="BU74" s="878"/>
      <c r="BV74" s="878"/>
      <c r="BW74" s="878"/>
      <c r="BX74" s="878"/>
      <c r="BY74" s="878"/>
      <c r="BZ74" s="867"/>
      <c r="CA74" s="868"/>
      <c r="CB74" s="868"/>
      <c r="CC74" s="868"/>
      <c r="CD74" s="867"/>
      <c r="CE74" s="868"/>
      <c r="CF74" s="868"/>
      <c r="CG74" s="868"/>
      <c r="CH74" s="868"/>
      <c r="CI74" s="868"/>
      <c r="CJ74" s="868"/>
      <c r="CK74" s="868"/>
      <c r="CL74" s="868"/>
      <c r="CM74" s="868"/>
      <c r="CN74" s="868"/>
      <c r="CO74" s="868"/>
      <c r="CP74" s="868"/>
      <c r="CQ74" s="868"/>
      <c r="CR74" s="868"/>
      <c r="CS74" s="868"/>
      <c r="CT74" s="868"/>
      <c r="CU74" s="868"/>
      <c r="CV74" s="868"/>
      <c r="CW74" s="868"/>
      <c r="CX74" s="868"/>
      <c r="CY74" s="868"/>
      <c r="CZ74" s="868"/>
      <c r="DA74" s="868"/>
      <c r="DB74" s="868"/>
      <c r="DC74" s="868"/>
      <c r="DD74" s="868"/>
      <c r="DE74" s="868"/>
      <c r="DF74" s="868"/>
      <c r="DG74" s="868"/>
      <c r="DH74" s="868"/>
    </row>
    <row r="75" spans="1:112" s="792" customFormat="1" ht="27" customHeight="1">
      <c r="A75" s="863">
        <v>45</v>
      </c>
      <c r="B75" s="864"/>
      <c r="C75" s="865"/>
      <c r="D75" s="866"/>
      <c r="E75" s="866"/>
      <c r="F75" s="867"/>
      <c r="G75" s="868"/>
      <c r="H75" s="868"/>
      <c r="I75" s="869"/>
      <c r="J75" s="868"/>
      <c r="K75" s="868"/>
      <c r="L75" s="868"/>
      <c r="M75" s="868"/>
      <c r="N75" s="868"/>
      <c r="O75" s="868"/>
      <c r="P75" s="868"/>
      <c r="Q75" s="868"/>
      <c r="R75" s="868"/>
      <c r="S75" s="869"/>
      <c r="T75" s="868"/>
      <c r="U75" s="868"/>
      <c r="V75" s="868"/>
      <c r="W75" s="868"/>
      <c r="X75" s="870"/>
      <c r="Y75" s="868"/>
      <c r="Z75" s="871"/>
      <c r="AA75" s="868"/>
      <c r="AB75" s="868"/>
      <c r="AC75" s="867"/>
      <c r="AD75" s="868"/>
      <c r="AE75" s="868"/>
      <c r="AF75" s="868"/>
      <c r="AG75" s="866"/>
      <c r="AH75" s="868"/>
      <c r="AI75" s="868"/>
      <c r="AJ75" s="868"/>
      <c r="AK75" s="868"/>
      <c r="AL75" s="866"/>
      <c r="AM75" s="868"/>
      <c r="AN75" s="868"/>
      <c r="AO75" s="872"/>
      <c r="AP75" s="873"/>
      <c r="AQ75" s="868"/>
      <c r="AR75" s="868"/>
      <c r="AS75" s="866"/>
      <c r="AT75" s="875"/>
      <c r="AU75" s="868"/>
      <c r="AV75" s="868"/>
      <c r="AW75" s="866"/>
      <c r="AX75" s="867"/>
      <c r="AY75" s="868"/>
      <c r="AZ75" s="868"/>
      <c r="BA75" s="868"/>
      <c r="BB75" s="868"/>
      <c r="BC75" s="868"/>
      <c r="BD75" s="868"/>
      <c r="BE75" s="868"/>
      <c r="BF75" s="876"/>
      <c r="BG75" s="877"/>
      <c r="BH75" s="877"/>
      <c r="BI75" s="877"/>
      <c r="BJ75" s="877"/>
      <c r="BK75" s="877"/>
      <c r="BL75" s="877"/>
      <c r="BM75" s="877"/>
      <c r="BN75" s="877"/>
      <c r="BO75" s="877"/>
      <c r="BP75" s="877"/>
      <c r="BQ75" s="877"/>
      <c r="BR75" s="877"/>
      <c r="BS75" s="867"/>
      <c r="BT75" s="878"/>
      <c r="BU75" s="878"/>
      <c r="BV75" s="878"/>
      <c r="BW75" s="878"/>
      <c r="BX75" s="878"/>
      <c r="BY75" s="878"/>
      <c r="BZ75" s="867"/>
      <c r="CA75" s="868"/>
      <c r="CB75" s="868"/>
      <c r="CC75" s="868"/>
      <c r="CD75" s="867"/>
      <c r="CE75" s="868"/>
      <c r="CF75" s="868"/>
      <c r="CG75" s="868"/>
      <c r="CH75" s="868"/>
      <c r="CI75" s="868"/>
      <c r="CJ75" s="868"/>
      <c r="CK75" s="868"/>
      <c r="CL75" s="868"/>
      <c r="CM75" s="868"/>
      <c r="CN75" s="868"/>
      <c r="CO75" s="868"/>
      <c r="CP75" s="868"/>
      <c r="CQ75" s="868"/>
      <c r="CR75" s="868"/>
      <c r="CS75" s="868"/>
      <c r="CT75" s="868"/>
      <c r="CU75" s="868"/>
      <c r="CV75" s="868"/>
      <c r="CW75" s="868"/>
      <c r="CX75" s="868"/>
      <c r="CY75" s="868"/>
      <c r="CZ75" s="868"/>
      <c r="DA75" s="868"/>
      <c r="DB75" s="868"/>
      <c r="DC75" s="868"/>
      <c r="DD75" s="868"/>
      <c r="DE75" s="868"/>
      <c r="DF75" s="868"/>
      <c r="DG75" s="868"/>
      <c r="DH75" s="868"/>
    </row>
    <row r="76" spans="1:112" s="792" customFormat="1" ht="27" customHeight="1">
      <c r="A76" s="863">
        <v>46</v>
      </c>
      <c r="B76" s="864"/>
      <c r="C76" s="865"/>
      <c r="D76" s="866"/>
      <c r="E76" s="866"/>
      <c r="F76" s="867"/>
      <c r="G76" s="868"/>
      <c r="H76" s="868"/>
      <c r="I76" s="869"/>
      <c r="J76" s="868"/>
      <c r="K76" s="868"/>
      <c r="L76" s="868"/>
      <c r="M76" s="868"/>
      <c r="N76" s="868"/>
      <c r="O76" s="868"/>
      <c r="P76" s="868"/>
      <c r="Q76" s="868"/>
      <c r="R76" s="868"/>
      <c r="S76" s="869"/>
      <c r="T76" s="868"/>
      <c r="U76" s="868"/>
      <c r="V76" s="868"/>
      <c r="W76" s="868"/>
      <c r="X76" s="870"/>
      <c r="Y76" s="868"/>
      <c r="Z76" s="871"/>
      <c r="AA76" s="868"/>
      <c r="AB76" s="868"/>
      <c r="AC76" s="867"/>
      <c r="AD76" s="868"/>
      <c r="AE76" s="868"/>
      <c r="AF76" s="868"/>
      <c r="AG76" s="866"/>
      <c r="AH76" s="868"/>
      <c r="AI76" s="868"/>
      <c r="AJ76" s="868"/>
      <c r="AK76" s="868"/>
      <c r="AL76" s="866"/>
      <c r="AM76" s="868"/>
      <c r="AN76" s="868"/>
      <c r="AO76" s="872"/>
      <c r="AP76" s="873"/>
      <c r="AQ76" s="868"/>
      <c r="AR76" s="868"/>
      <c r="AS76" s="874"/>
      <c r="AT76" s="875"/>
      <c r="AU76" s="868"/>
      <c r="AV76" s="868"/>
      <c r="AW76" s="874"/>
      <c r="AX76" s="867"/>
      <c r="AY76" s="868"/>
      <c r="AZ76" s="868"/>
      <c r="BA76" s="868"/>
      <c r="BB76" s="868"/>
      <c r="BC76" s="868"/>
      <c r="BD76" s="868"/>
      <c r="BE76" s="868"/>
      <c r="BF76" s="876"/>
      <c r="BG76" s="877"/>
      <c r="BH76" s="877"/>
      <c r="BI76" s="877"/>
      <c r="BJ76" s="877"/>
      <c r="BK76" s="877"/>
      <c r="BL76" s="877"/>
      <c r="BM76" s="877"/>
      <c r="BN76" s="877"/>
      <c r="BO76" s="877"/>
      <c r="BP76" s="877"/>
      <c r="BQ76" s="877"/>
      <c r="BR76" s="877"/>
      <c r="BS76" s="867"/>
      <c r="BT76" s="878"/>
      <c r="BU76" s="878"/>
      <c r="BV76" s="878"/>
      <c r="BW76" s="878"/>
      <c r="BX76" s="878"/>
      <c r="BY76" s="878"/>
      <c r="BZ76" s="867"/>
      <c r="CA76" s="868"/>
      <c r="CB76" s="868"/>
      <c r="CC76" s="868"/>
      <c r="CD76" s="867"/>
      <c r="CE76" s="868"/>
      <c r="CF76" s="868"/>
      <c r="CG76" s="868"/>
      <c r="CH76" s="868"/>
      <c r="CI76" s="868"/>
      <c r="CJ76" s="868"/>
      <c r="CK76" s="868"/>
      <c r="CL76" s="868"/>
      <c r="CM76" s="868"/>
      <c r="CN76" s="868"/>
      <c r="CO76" s="868"/>
      <c r="CP76" s="868"/>
      <c r="CQ76" s="868"/>
      <c r="CR76" s="868"/>
      <c r="CS76" s="868"/>
      <c r="CT76" s="868"/>
      <c r="CU76" s="868"/>
      <c r="CV76" s="868"/>
      <c r="CW76" s="868"/>
      <c r="CX76" s="868"/>
      <c r="CY76" s="868"/>
      <c r="CZ76" s="868"/>
      <c r="DA76" s="868"/>
      <c r="DB76" s="868"/>
      <c r="DC76" s="868"/>
      <c r="DD76" s="868"/>
      <c r="DE76" s="868"/>
      <c r="DF76" s="868"/>
      <c r="DG76" s="868"/>
      <c r="DH76" s="868"/>
    </row>
    <row r="77" spans="1:112" s="792" customFormat="1" ht="27" customHeight="1">
      <c r="A77" s="863">
        <v>47</v>
      </c>
      <c r="B77" s="864"/>
      <c r="C77" s="865"/>
      <c r="D77" s="866"/>
      <c r="E77" s="866"/>
      <c r="F77" s="867"/>
      <c r="G77" s="868"/>
      <c r="H77" s="868"/>
      <c r="I77" s="869"/>
      <c r="J77" s="868"/>
      <c r="K77" s="868"/>
      <c r="L77" s="868"/>
      <c r="M77" s="868"/>
      <c r="N77" s="868"/>
      <c r="O77" s="868"/>
      <c r="P77" s="868"/>
      <c r="Q77" s="868"/>
      <c r="R77" s="868"/>
      <c r="S77" s="869"/>
      <c r="T77" s="868"/>
      <c r="U77" s="868"/>
      <c r="V77" s="868"/>
      <c r="W77" s="868"/>
      <c r="X77" s="870"/>
      <c r="Y77" s="868"/>
      <c r="Z77" s="871"/>
      <c r="AA77" s="868"/>
      <c r="AB77" s="868"/>
      <c r="AC77" s="867"/>
      <c r="AD77" s="868"/>
      <c r="AE77" s="868"/>
      <c r="AF77" s="868"/>
      <c r="AG77" s="866"/>
      <c r="AH77" s="868"/>
      <c r="AI77" s="868"/>
      <c r="AJ77" s="868"/>
      <c r="AK77" s="868"/>
      <c r="AL77" s="866"/>
      <c r="AM77" s="868"/>
      <c r="AN77" s="868"/>
      <c r="AO77" s="872"/>
      <c r="AP77" s="873"/>
      <c r="AQ77" s="868"/>
      <c r="AR77" s="868"/>
      <c r="AS77" s="866"/>
      <c r="AT77" s="875"/>
      <c r="AU77" s="868"/>
      <c r="AV77" s="868"/>
      <c r="AW77" s="866"/>
      <c r="AX77" s="867"/>
      <c r="AY77" s="868"/>
      <c r="AZ77" s="868"/>
      <c r="BA77" s="868"/>
      <c r="BB77" s="868"/>
      <c r="BC77" s="868"/>
      <c r="BD77" s="868"/>
      <c r="BE77" s="868"/>
      <c r="BF77" s="876"/>
      <c r="BG77" s="877"/>
      <c r="BH77" s="877"/>
      <c r="BI77" s="877"/>
      <c r="BJ77" s="877"/>
      <c r="BK77" s="877"/>
      <c r="BL77" s="877"/>
      <c r="BM77" s="877"/>
      <c r="BN77" s="877"/>
      <c r="BO77" s="877"/>
      <c r="BP77" s="877"/>
      <c r="BQ77" s="877"/>
      <c r="BR77" s="877"/>
      <c r="BS77" s="867"/>
      <c r="BT77" s="878"/>
      <c r="BU77" s="878"/>
      <c r="BV77" s="878"/>
      <c r="BW77" s="878"/>
      <c r="BX77" s="878"/>
      <c r="BY77" s="878"/>
      <c r="BZ77" s="867"/>
      <c r="CA77" s="868"/>
      <c r="CB77" s="868"/>
      <c r="CC77" s="868"/>
      <c r="CD77" s="867"/>
      <c r="CE77" s="868"/>
      <c r="CF77" s="868"/>
      <c r="CG77" s="868"/>
      <c r="CH77" s="868"/>
      <c r="CI77" s="868"/>
      <c r="CJ77" s="868"/>
      <c r="CK77" s="868"/>
      <c r="CL77" s="868"/>
      <c r="CM77" s="868"/>
      <c r="CN77" s="868"/>
      <c r="CO77" s="868"/>
      <c r="CP77" s="868"/>
      <c r="CQ77" s="868"/>
      <c r="CR77" s="868"/>
      <c r="CS77" s="868"/>
      <c r="CT77" s="868"/>
      <c r="CU77" s="868"/>
      <c r="CV77" s="868"/>
      <c r="CW77" s="868"/>
      <c r="CX77" s="868"/>
      <c r="CY77" s="868"/>
      <c r="CZ77" s="868"/>
      <c r="DA77" s="868"/>
      <c r="DB77" s="868"/>
      <c r="DC77" s="868"/>
      <c r="DD77" s="868"/>
      <c r="DE77" s="868"/>
      <c r="DF77" s="868"/>
      <c r="DG77" s="868"/>
      <c r="DH77" s="868"/>
    </row>
    <row r="78" spans="1:112" s="792" customFormat="1" ht="27" customHeight="1">
      <c r="A78" s="863">
        <v>48</v>
      </c>
      <c r="B78" s="864"/>
      <c r="C78" s="865"/>
      <c r="D78" s="866"/>
      <c r="E78" s="866"/>
      <c r="F78" s="867"/>
      <c r="G78" s="868"/>
      <c r="H78" s="868"/>
      <c r="I78" s="869"/>
      <c r="J78" s="868"/>
      <c r="K78" s="868"/>
      <c r="L78" s="868"/>
      <c r="M78" s="868"/>
      <c r="N78" s="868"/>
      <c r="O78" s="868"/>
      <c r="P78" s="868"/>
      <c r="Q78" s="868"/>
      <c r="R78" s="868"/>
      <c r="S78" s="869"/>
      <c r="T78" s="868"/>
      <c r="U78" s="868"/>
      <c r="V78" s="868"/>
      <c r="W78" s="868"/>
      <c r="X78" s="870"/>
      <c r="Y78" s="868"/>
      <c r="Z78" s="871"/>
      <c r="AA78" s="868"/>
      <c r="AB78" s="868"/>
      <c r="AC78" s="867"/>
      <c r="AD78" s="868"/>
      <c r="AE78" s="868"/>
      <c r="AF78" s="868"/>
      <c r="AG78" s="866"/>
      <c r="AH78" s="868"/>
      <c r="AI78" s="868"/>
      <c r="AJ78" s="868"/>
      <c r="AK78" s="868"/>
      <c r="AL78" s="866"/>
      <c r="AM78" s="868"/>
      <c r="AN78" s="868"/>
      <c r="AO78" s="872"/>
      <c r="AP78" s="873"/>
      <c r="AQ78" s="868"/>
      <c r="AR78" s="868"/>
      <c r="AS78" s="866"/>
      <c r="AT78" s="875"/>
      <c r="AU78" s="868"/>
      <c r="AV78" s="868"/>
      <c r="AW78" s="866"/>
      <c r="AX78" s="867"/>
      <c r="AY78" s="868"/>
      <c r="AZ78" s="868"/>
      <c r="BA78" s="868"/>
      <c r="BB78" s="868"/>
      <c r="BC78" s="868"/>
      <c r="BD78" s="868"/>
      <c r="BE78" s="868"/>
      <c r="BF78" s="876"/>
      <c r="BG78" s="877"/>
      <c r="BH78" s="877"/>
      <c r="BI78" s="877"/>
      <c r="BJ78" s="877"/>
      <c r="BK78" s="877"/>
      <c r="BL78" s="877"/>
      <c r="BM78" s="877"/>
      <c r="BN78" s="877"/>
      <c r="BO78" s="877"/>
      <c r="BP78" s="877"/>
      <c r="BQ78" s="877"/>
      <c r="BR78" s="877"/>
      <c r="BS78" s="867"/>
      <c r="BT78" s="878"/>
      <c r="BU78" s="878"/>
      <c r="BV78" s="878"/>
      <c r="BW78" s="878"/>
      <c r="BX78" s="878"/>
      <c r="BY78" s="878"/>
      <c r="BZ78" s="867"/>
      <c r="CA78" s="868"/>
      <c r="CB78" s="868"/>
      <c r="CC78" s="868"/>
      <c r="CD78" s="867"/>
      <c r="CE78" s="868"/>
      <c r="CF78" s="868"/>
      <c r="CG78" s="868"/>
      <c r="CH78" s="868"/>
      <c r="CI78" s="868"/>
      <c r="CJ78" s="868"/>
      <c r="CK78" s="868"/>
      <c r="CL78" s="868"/>
      <c r="CM78" s="868"/>
      <c r="CN78" s="868"/>
      <c r="CO78" s="868"/>
      <c r="CP78" s="868"/>
      <c r="CQ78" s="868"/>
      <c r="CR78" s="868"/>
      <c r="CS78" s="868"/>
      <c r="CT78" s="868"/>
      <c r="CU78" s="868"/>
      <c r="CV78" s="868"/>
      <c r="CW78" s="868"/>
      <c r="CX78" s="868"/>
      <c r="CY78" s="868"/>
      <c r="CZ78" s="868"/>
      <c r="DA78" s="868"/>
      <c r="DB78" s="868"/>
      <c r="DC78" s="868"/>
      <c r="DD78" s="868"/>
      <c r="DE78" s="868"/>
      <c r="DF78" s="868"/>
      <c r="DG78" s="868"/>
      <c r="DH78" s="868"/>
    </row>
    <row r="79" spans="1:112" s="792" customFormat="1" ht="26.25" customHeight="1">
      <c r="A79" s="863">
        <v>49</v>
      </c>
      <c r="B79" s="864"/>
      <c r="C79" s="865"/>
      <c r="D79" s="866"/>
      <c r="E79" s="866"/>
      <c r="F79" s="867"/>
      <c r="G79" s="868"/>
      <c r="H79" s="868"/>
      <c r="I79" s="869"/>
      <c r="J79" s="868"/>
      <c r="K79" s="868"/>
      <c r="L79" s="868"/>
      <c r="M79" s="868"/>
      <c r="N79" s="868"/>
      <c r="O79" s="868"/>
      <c r="P79" s="868"/>
      <c r="Q79" s="868"/>
      <c r="R79" s="868"/>
      <c r="S79" s="869"/>
      <c r="T79" s="868"/>
      <c r="U79" s="868"/>
      <c r="V79" s="868"/>
      <c r="W79" s="868"/>
      <c r="X79" s="870"/>
      <c r="Y79" s="868"/>
      <c r="Z79" s="871"/>
      <c r="AA79" s="868"/>
      <c r="AB79" s="868"/>
      <c r="AC79" s="867"/>
      <c r="AD79" s="868"/>
      <c r="AE79" s="868"/>
      <c r="AF79" s="868"/>
      <c r="AG79" s="866"/>
      <c r="AH79" s="868"/>
      <c r="AI79" s="868"/>
      <c r="AJ79" s="868"/>
      <c r="AK79" s="868"/>
      <c r="AL79" s="866"/>
      <c r="AM79" s="868"/>
      <c r="AN79" s="868"/>
      <c r="AO79" s="872"/>
      <c r="AP79" s="873"/>
      <c r="AQ79" s="868"/>
      <c r="AR79" s="868"/>
      <c r="AS79" s="866"/>
      <c r="AT79" s="875"/>
      <c r="AU79" s="868"/>
      <c r="AV79" s="868"/>
      <c r="AW79" s="866"/>
      <c r="AX79" s="867"/>
      <c r="AY79" s="868"/>
      <c r="AZ79" s="868"/>
      <c r="BA79" s="868"/>
      <c r="BB79" s="868"/>
      <c r="BC79" s="868"/>
      <c r="BD79" s="868"/>
      <c r="BE79" s="868"/>
      <c r="BF79" s="876"/>
      <c r="BG79" s="877"/>
      <c r="BH79" s="877"/>
      <c r="BI79" s="877"/>
      <c r="BJ79" s="877"/>
      <c r="BK79" s="877"/>
      <c r="BL79" s="877"/>
      <c r="BM79" s="877"/>
      <c r="BN79" s="877"/>
      <c r="BO79" s="877"/>
      <c r="BP79" s="877"/>
      <c r="BQ79" s="877"/>
      <c r="BR79" s="877"/>
      <c r="BS79" s="867"/>
      <c r="BT79" s="878"/>
      <c r="BU79" s="878"/>
      <c r="BV79" s="878"/>
      <c r="BW79" s="878"/>
      <c r="BX79" s="878"/>
      <c r="BY79" s="878"/>
      <c r="BZ79" s="867"/>
      <c r="CA79" s="868"/>
      <c r="CB79" s="868"/>
      <c r="CC79" s="868"/>
      <c r="CD79" s="867"/>
      <c r="CE79" s="868"/>
      <c r="CF79" s="868"/>
      <c r="CG79" s="868"/>
      <c r="CH79" s="868"/>
      <c r="CI79" s="868"/>
      <c r="CJ79" s="868"/>
      <c r="CK79" s="868"/>
      <c r="CL79" s="868"/>
      <c r="CM79" s="868"/>
      <c r="CN79" s="868"/>
      <c r="CO79" s="868"/>
      <c r="CP79" s="868"/>
      <c r="CQ79" s="868"/>
      <c r="CR79" s="868"/>
      <c r="CS79" s="868"/>
      <c r="CT79" s="868"/>
      <c r="CU79" s="868"/>
      <c r="CV79" s="868"/>
      <c r="CW79" s="868"/>
      <c r="CX79" s="868"/>
      <c r="CY79" s="868"/>
      <c r="CZ79" s="868"/>
      <c r="DA79" s="868"/>
      <c r="DB79" s="868"/>
      <c r="DC79" s="868"/>
      <c r="DD79" s="868"/>
      <c r="DE79" s="868"/>
      <c r="DF79" s="868"/>
      <c r="DG79" s="868"/>
      <c r="DH79" s="868"/>
    </row>
    <row r="80" spans="1:112" s="792" customFormat="1" ht="26.25" customHeight="1">
      <c r="A80" s="863">
        <v>50</v>
      </c>
      <c r="B80" s="864"/>
      <c r="C80" s="865"/>
      <c r="D80" s="866"/>
      <c r="E80" s="866"/>
      <c r="F80" s="867"/>
      <c r="G80" s="868"/>
      <c r="H80" s="868"/>
      <c r="I80" s="869"/>
      <c r="J80" s="868"/>
      <c r="K80" s="868"/>
      <c r="L80" s="868"/>
      <c r="M80" s="868"/>
      <c r="N80" s="868"/>
      <c r="O80" s="868"/>
      <c r="P80" s="868"/>
      <c r="Q80" s="868"/>
      <c r="R80" s="868"/>
      <c r="S80" s="869"/>
      <c r="T80" s="868"/>
      <c r="U80" s="868"/>
      <c r="V80" s="868"/>
      <c r="W80" s="868"/>
      <c r="X80" s="870"/>
      <c r="Y80" s="868"/>
      <c r="Z80" s="871"/>
      <c r="AA80" s="868"/>
      <c r="AB80" s="868"/>
      <c r="AC80" s="867"/>
      <c r="AD80" s="868"/>
      <c r="AE80" s="868"/>
      <c r="AF80" s="868"/>
      <c r="AG80" s="866"/>
      <c r="AH80" s="868"/>
      <c r="AI80" s="868"/>
      <c r="AJ80" s="868"/>
      <c r="AK80" s="868"/>
      <c r="AL80" s="866"/>
      <c r="AM80" s="868"/>
      <c r="AN80" s="868"/>
      <c r="AO80" s="872"/>
      <c r="AP80" s="873"/>
      <c r="AQ80" s="868"/>
      <c r="AR80" s="868"/>
      <c r="AS80" s="866"/>
      <c r="AT80" s="875"/>
      <c r="AU80" s="868"/>
      <c r="AV80" s="868"/>
      <c r="AW80" s="866"/>
      <c r="AX80" s="867"/>
      <c r="AY80" s="868"/>
      <c r="AZ80" s="868"/>
      <c r="BA80" s="868"/>
      <c r="BB80" s="868"/>
      <c r="BC80" s="868"/>
      <c r="BD80" s="868"/>
      <c r="BE80" s="868"/>
      <c r="BF80" s="876"/>
      <c r="BG80" s="877"/>
      <c r="BH80" s="877"/>
      <c r="BI80" s="877"/>
      <c r="BJ80" s="877"/>
      <c r="BK80" s="877"/>
      <c r="BL80" s="877"/>
      <c r="BM80" s="877"/>
      <c r="BN80" s="877"/>
      <c r="BO80" s="877"/>
      <c r="BP80" s="877"/>
      <c r="BQ80" s="877"/>
      <c r="BR80" s="877"/>
      <c r="BS80" s="867"/>
      <c r="BT80" s="878"/>
      <c r="BU80" s="878"/>
      <c r="BV80" s="878"/>
      <c r="BW80" s="878"/>
      <c r="BX80" s="878"/>
      <c r="BY80" s="878"/>
      <c r="BZ80" s="867"/>
      <c r="CA80" s="868"/>
      <c r="CB80" s="868"/>
      <c r="CC80" s="868"/>
      <c r="CD80" s="867"/>
      <c r="CE80" s="868"/>
      <c r="CF80" s="868"/>
      <c r="CG80" s="868"/>
      <c r="CH80" s="868"/>
      <c r="CI80" s="868"/>
      <c r="CJ80" s="868"/>
      <c r="CK80" s="868"/>
      <c r="CL80" s="868"/>
      <c r="CM80" s="868"/>
      <c r="CN80" s="868"/>
      <c r="CO80" s="868"/>
      <c r="CP80" s="868"/>
      <c r="CQ80" s="868"/>
      <c r="CR80" s="868"/>
      <c r="CS80" s="868"/>
      <c r="CT80" s="868"/>
      <c r="CU80" s="868"/>
      <c r="CV80" s="868"/>
      <c r="CW80" s="868"/>
      <c r="CX80" s="868"/>
      <c r="CY80" s="868"/>
      <c r="CZ80" s="868"/>
      <c r="DA80" s="868"/>
      <c r="DB80" s="868"/>
      <c r="DC80" s="868"/>
      <c r="DD80" s="868"/>
      <c r="DE80" s="868"/>
      <c r="DF80" s="868"/>
      <c r="DG80" s="868"/>
      <c r="DH80" s="868"/>
    </row>
    <row r="81" spans="1:112" s="792" customFormat="1" ht="26.25" customHeight="1">
      <c r="A81" s="863">
        <v>51</v>
      </c>
      <c r="B81" s="864"/>
      <c r="C81" s="865"/>
      <c r="D81" s="866"/>
      <c r="E81" s="866"/>
      <c r="F81" s="867"/>
      <c r="G81" s="868"/>
      <c r="H81" s="868"/>
      <c r="I81" s="869"/>
      <c r="J81" s="868"/>
      <c r="K81" s="868"/>
      <c r="L81" s="868"/>
      <c r="M81" s="868"/>
      <c r="N81" s="868"/>
      <c r="O81" s="868"/>
      <c r="P81" s="868"/>
      <c r="Q81" s="868"/>
      <c r="R81" s="868"/>
      <c r="S81" s="869"/>
      <c r="T81" s="868"/>
      <c r="U81" s="868"/>
      <c r="V81" s="868"/>
      <c r="W81" s="868"/>
      <c r="X81" s="870"/>
      <c r="Y81" s="868"/>
      <c r="Z81" s="871"/>
      <c r="AA81" s="868"/>
      <c r="AB81" s="868"/>
      <c r="AC81" s="867"/>
      <c r="AD81" s="868"/>
      <c r="AE81" s="868"/>
      <c r="AF81" s="868"/>
      <c r="AG81" s="866"/>
      <c r="AH81" s="868"/>
      <c r="AI81" s="868"/>
      <c r="AJ81" s="868"/>
      <c r="AK81" s="868"/>
      <c r="AL81" s="866"/>
      <c r="AM81" s="868"/>
      <c r="AN81" s="868"/>
      <c r="AO81" s="872"/>
      <c r="AP81" s="873"/>
      <c r="AQ81" s="868"/>
      <c r="AR81" s="868"/>
      <c r="AS81" s="866"/>
      <c r="AT81" s="875"/>
      <c r="AU81" s="868"/>
      <c r="AV81" s="868"/>
      <c r="AW81" s="866"/>
      <c r="AX81" s="867"/>
      <c r="AY81" s="868"/>
      <c r="AZ81" s="868"/>
      <c r="BA81" s="868"/>
      <c r="BB81" s="868"/>
      <c r="BC81" s="868"/>
      <c r="BD81" s="868"/>
      <c r="BE81" s="868"/>
      <c r="BF81" s="876"/>
      <c r="BG81" s="877"/>
      <c r="BH81" s="877"/>
      <c r="BI81" s="877"/>
      <c r="BJ81" s="877"/>
      <c r="BK81" s="877"/>
      <c r="BL81" s="877"/>
      <c r="BM81" s="877"/>
      <c r="BN81" s="877"/>
      <c r="BO81" s="877"/>
      <c r="BP81" s="877"/>
      <c r="BQ81" s="877"/>
      <c r="BR81" s="877"/>
      <c r="BS81" s="867"/>
      <c r="BT81" s="878"/>
      <c r="BU81" s="878"/>
      <c r="BV81" s="878"/>
      <c r="BW81" s="878"/>
      <c r="BX81" s="878"/>
      <c r="BY81" s="878"/>
      <c r="BZ81" s="867"/>
      <c r="CA81" s="868"/>
      <c r="CB81" s="868"/>
      <c r="CC81" s="868"/>
      <c r="CD81" s="867"/>
      <c r="CE81" s="868"/>
      <c r="CF81" s="868"/>
      <c r="CG81" s="868"/>
      <c r="CH81" s="868"/>
      <c r="CI81" s="868"/>
      <c r="CJ81" s="868"/>
      <c r="CK81" s="868"/>
      <c r="CL81" s="868"/>
      <c r="CM81" s="868"/>
      <c r="CN81" s="868"/>
      <c r="CO81" s="868"/>
      <c r="CP81" s="868"/>
      <c r="CQ81" s="868"/>
      <c r="CR81" s="868"/>
      <c r="CS81" s="868"/>
      <c r="CT81" s="868"/>
      <c r="CU81" s="868"/>
      <c r="CV81" s="868"/>
      <c r="CW81" s="868"/>
      <c r="CX81" s="868"/>
      <c r="CY81" s="868"/>
      <c r="CZ81" s="868"/>
      <c r="DA81" s="868"/>
      <c r="DB81" s="868"/>
      <c r="DC81" s="868"/>
      <c r="DD81" s="868"/>
      <c r="DE81" s="868"/>
      <c r="DF81" s="868"/>
      <c r="DG81" s="868"/>
      <c r="DH81" s="868"/>
    </row>
    <row r="82" spans="1:112" s="792" customFormat="1" ht="26.25" customHeight="1">
      <c r="A82" s="863">
        <v>52</v>
      </c>
      <c r="B82" s="864"/>
      <c r="C82" s="865"/>
      <c r="D82" s="866"/>
      <c r="E82" s="866"/>
      <c r="F82" s="867"/>
      <c r="G82" s="868"/>
      <c r="H82" s="868"/>
      <c r="I82" s="869"/>
      <c r="J82" s="868"/>
      <c r="K82" s="868"/>
      <c r="L82" s="868"/>
      <c r="M82" s="868"/>
      <c r="N82" s="868"/>
      <c r="O82" s="868"/>
      <c r="P82" s="868"/>
      <c r="Q82" s="868"/>
      <c r="R82" s="868"/>
      <c r="S82" s="869"/>
      <c r="T82" s="868"/>
      <c r="U82" s="868"/>
      <c r="V82" s="868"/>
      <c r="W82" s="868"/>
      <c r="X82" s="870"/>
      <c r="Y82" s="868"/>
      <c r="Z82" s="871"/>
      <c r="AA82" s="868"/>
      <c r="AB82" s="868"/>
      <c r="AC82" s="867"/>
      <c r="AD82" s="868"/>
      <c r="AE82" s="868"/>
      <c r="AF82" s="868"/>
      <c r="AG82" s="866"/>
      <c r="AH82" s="868"/>
      <c r="AI82" s="868"/>
      <c r="AJ82" s="868"/>
      <c r="AK82" s="868"/>
      <c r="AL82" s="866"/>
      <c r="AM82" s="868"/>
      <c r="AN82" s="868"/>
      <c r="AO82" s="872"/>
      <c r="AP82" s="873"/>
      <c r="AQ82" s="868"/>
      <c r="AR82" s="868"/>
      <c r="AS82" s="866"/>
      <c r="AT82" s="875"/>
      <c r="AU82" s="868"/>
      <c r="AV82" s="868"/>
      <c r="AW82" s="866"/>
      <c r="AX82" s="867"/>
      <c r="AY82" s="868"/>
      <c r="AZ82" s="868"/>
      <c r="BA82" s="868"/>
      <c r="BB82" s="868"/>
      <c r="BC82" s="868"/>
      <c r="BD82" s="868"/>
      <c r="BE82" s="868"/>
      <c r="BF82" s="876"/>
      <c r="BG82" s="877"/>
      <c r="BH82" s="877"/>
      <c r="BI82" s="877"/>
      <c r="BJ82" s="877"/>
      <c r="BK82" s="877"/>
      <c r="BL82" s="877"/>
      <c r="BM82" s="877"/>
      <c r="BN82" s="877"/>
      <c r="BO82" s="877"/>
      <c r="BP82" s="877"/>
      <c r="BQ82" s="877"/>
      <c r="BR82" s="877"/>
      <c r="BS82" s="867"/>
      <c r="BT82" s="878"/>
      <c r="BU82" s="878"/>
      <c r="BV82" s="878"/>
      <c r="BW82" s="878"/>
      <c r="BX82" s="878"/>
      <c r="BY82" s="878"/>
      <c r="BZ82" s="867"/>
      <c r="CA82" s="868"/>
      <c r="CB82" s="868"/>
      <c r="CC82" s="868"/>
      <c r="CD82" s="867"/>
      <c r="CE82" s="868"/>
      <c r="CF82" s="868"/>
      <c r="CG82" s="868"/>
      <c r="CH82" s="868"/>
      <c r="CI82" s="868"/>
      <c r="CJ82" s="868"/>
      <c r="CK82" s="868"/>
      <c r="CL82" s="868"/>
      <c r="CM82" s="868"/>
      <c r="CN82" s="868"/>
      <c r="CO82" s="868"/>
      <c r="CP82" s="868"/>
      <c r="CQ82" s="868"/>
      <c r="CR82" s="868"/>
      <c r="CS82" s="868"/>
      <c r="CT82" s="868"/>
      <c r="CU82" s="868"/>
      <c r="CV82" s="868"/>
      <c r="CW82" s="868"/>
      <c r="CX82" s="868"/>
      <c r="CY82" s="868"/>
      <c r="CZ82" s="868"/>
      <c r="DA82" s="868"/>
      <c r="DB82" s="868"/>
      <c r="DC82" s="868"/>
      <c r="DD82" s="868"/>
      <c r="DE82" s="868"/>
      <c r="DF82" s="868"/>
      <c r="DG82" s="868"/>
      <c r="DH82" s="868"/>
    </row>
    <row r="83" spans="1:112" s="792" customFormat="1" ht="26.25" customHeight="1">
      <c r="A83" s="863">
        <v>53</v>
      </c>
      <c r="B83" s="864"/>
      <c r="C83" s="865"/>
      <c r="D83" s="866"/>
      <c r="E83" s="866"/>
      <c r="F83" s="867"/>
      <c r="G83" s="868"/>
      <c r="H83" s="868"/>
      <c r="I83" s="869"/>
      <c r="J83" s="868"/>
      <c r="K83" s="868"/>
      <c r="L83" s="868"/>
      <c r="M83" s="868"/>
      <c r="N83" s="868"/>
      <c r="O83" s="868"/>
      <c r="P83" s="868"/>
      <c r="Q83" s="868"/>
      <c r="R83" s="868"/>
      <c r="S83" s="869"/>
      <c r="T83" s="868"/>
      <c r="U83" s="868"/>
      <c r="V83" s="868"/>
      <c r="W83" s="868"/>
      <c r="X83" s="870"/>
      <c r="Y83" s="868"/>
      <c r="Z83" s="871"/>
      <c r="AA83" s="868"/>
      <c r="AB83" s="868"/>
      <c r="AC83" s="867"/>
      <c r="AD83" s="868"/>
      <c r="AE83" s="868"/>
      <c r="AF83" s="868"/>
      <c r="AG83" s="866"/>
      <c r="AH83" s="868"/>
      <c r="AI83" s="868"/>
      <c r="AJ83" s="868"/>
      <c r="AK83" s="868"/>
      <c r="AL83" s="866"/>
      <c r="AM83" s="868"/>
      <c r="AN83" s="868"/>
      <c r="AO83" s="872"/>
      <c r="AP83" s="873"/>
      <c r="AQ83" s="868"/>
      <c r="AR83" s="868"/>
      <c r="AS83" s="866"/>
      <c r="AT83" s="875"/>
      <c r="AU83" s="868"/>
      <c r="AV83" s="868"/>
      <c r="AW83" s="866"/>
      <c r="AX83" s="867"/>
      <c r="AY83" s="868"/>
      <c r="AZ83" s="868"/>
      <c r="BA83" s="868"/>
      <c r="BB83" s="868"/>
      <c r="BC83" s="868"/>
      <c r="BD83" s="868"/>
      <c r="BE83" s="868"/>
      <c r="BF83" s="876"/>
      <c r="BG83" s="877"/>
      <c r="BH83" s="877"/>
      <c r="BI83" s="877"/>
      <c r="BJ83" s="877"/>
      <c r="BK83" s="877"/>
      <c r="BL83" s="877"/>
      <c r="BM83" s="877"/>
      <c r="BN83" s="877"/>
      <c r="BO83" s="877"/>
      <c r="BP83" s="877"/>
      <c r="BQ83" s="877"/>
      <c r="BR83" s="877"/>
      <c r="BS83" s="867"/>
      <c r="BT83" s="878"/>
      <c r="BU83" s="878"/>
      <c r="BV83" s="878"/>
      <c r="BW83" s="878"/>
      <c r="BX83" s="878"/>
      <c r="BY83" s="878"/>
      <c r="BZ83" s="867"/>
      <c r="CA83" s="868"/>
      <c r="CB83" s="868"/>
      <c r="CC83" s="868"/>
      <c r="CD83" s="867"/>
      <c r="CE83" s="868"/>
      <c r="CF83" s="868"/>
      <c r="CG83" s="868"/>
      <c r="CH83" s="868"/>
      <c r="CI83" s="868"/>
      <c r="CJ83" s="868"/>
      <c r="CK83" s="868"/>
      <c r="CL83" s="868"/>
      <c r="CM83" s="868"/>
      <c r="CN83" s="868"/>
      <c r="CO83" s="868"/>
      <c r="CP83" s="868"/>
      <c r="CQ83" s="868"/>
      <c r="CR83" s="868"/>
      <c r="CS83" s="868"/>
      <c r="CT83" s="868"/>
      <c r="CU83" s="868"/>
      <c r="CV83" s="868"/>
      <c r="CW83" s="868"/>
      <c r="CX83" s="868"/>
      <c r="CY83" s="868"/>
      <c r="CZ83" s="868"/>
      <c r="DA83" s="868"/>
      <c r="DB83" s="868"/>
      <c r="DC83" s="868"/>
      <c r="DD83" s="868"/>
      <c r="DE83" s="868"/>
      <c r="DF83" s="868"/>
      <c r="DG83" s="868"/>
      <c r="DH83" s="868"/>
    </row>
    <row r="84" spans="1:112" s="792" customFormat="1" ht="26.25" customHeight="1">
      <c r="A84" s="863">
        <v>54</v>
      </c>
      <c r="B84" s="864"/>
      <c r="C84" s="865"/>
      <c r="D84" s="866"/>
      <c r="E84" s="866"/>
      <c r="F84" s="867"/>
      <c r="G84" s="868"/>
      <c r="H84" s="868"/>
      <c r="I84" s="869"/>
      <c r="J84" s="868"/>
      <c r="K84" s="868"/>
      <c r="L84" s="868"/>
      <c r="M84" s="868"/>
      <c r="N84" s="868"/>
      <c r="O84" s="868"/>
      <c r="P84" s="868"/>
      <c r="Q84" s="868"/>
      <c r="R84" s="868"/>
      <c r="S84" s="869"/>
      <c r="T84" s="868"/>
      <c r="U84" s="868"/>
      <c r="V84" s="868"/>
      <c r="W84" s="868"/>
      <c r="X84" s="870"/>
      <c r="Y84" s="868"/>
      <c r="Z84" s="871"/>
      <c r="AA84" s="868"/>
      <c r="AB84" s="868"/>
      <c r="AC84" s="867"/>
      <c r="AD84" s="868"/>
      <c r="AE84" s="868"/>
      <c r="AF84" s="868"/>
      <c r="AG84" s="866"/>
      <c r="AH84" s="868"/>
      <c r="AI84" s="868"/>
      <c r="AJ84" s="868"/>
      <c r="AK84" s="868"/>
      <c r="AL84" s="866"/>
      <c r="AM84" s="868"/>
      <c r="AN84" s="868"/>
      <c r="AO84" s="872"/>
      <c r="AP84" s="873"/>
      <c r="AQ84" s="868"/>
      <c r="AR84" s="868"/>
      <c r="AS84" s="866"/>
      <c r="AT84" s="875"/>
      <c r="AU84" s="868"/>
      <c r="AV84" s="868"/>
      <c r="AW84" s="866"/>
      <c r="AX84" s="867"/>
      <c r="AY84" s="868"/>
      <c r="AZ84" s="868"/>
      <c r="BA84" s="868"/>
      <c r="BB84" s="868"/>
      <c r="BC84" s="868"/>
      <c r="BD84" s="868"/>
      <c r="BE84" s="868"/>
      <c r="BF84" s="876"/>
      <c r="BG84" s="877"/>
      <c r="BH84" s="877"/>
      <c r="BI84" s="877"/>
      <c r="BJ84" s="877"/>
      <c r="BK84" s="877"/>
      <c r="BL84" s="877"/>
      <c r="BM84" s="877"/>
      <c r="BN84" s="877"/>
      <c r="BO84" s="877"/>
      <c r="BP84" s="877"/>
      <c r="BQ84" s="877"/>
      <c r="BR84" s="877"/>
      <c r="BS84" s="867"/>
      <c r="BT84" s="878"/>
      <c r="BU84" s="878"/>
      <c r="BV84" s="878"/>
      <c r="BW84" s="878"/>
      <c r="BX84" s="878"/>
      <c r="BY84" s="878"/>
      <c r="BZ84" s="867"/>
      <c r="CA84" s="868"/>
      <c r="CB84" s="868"/>
      <c r="CC84" s="868"/>
      <c r="CD84" s="867"/>
      <c r="CE84" s="868"/>
      <c r="CF84" s="868"/>
      <c r="CG84" s="868"/>
      <c r="CH84" s="868"/>
      <c r="CI84" s="868"/>
      <c r="CJ84" s="868"/>
      <c r="CK84" s="868"/>
      <c r="CL84" s="868"/>
      <c r="CM84" s="868"/>
      <c r="CN84" s="868"/>
      <c r="CO84" s="868"/>
      <c r="CP84" s="868"/>
      <c r="CQ84" s="868"/>
      <c r="CR84" s="868"/>
      <c r="CS84" s="868"/>
      <c r="CT84" s="868"/>
      <c r="CU84" s="868"/>
      <c r="CV84" s="868"/>
      <c r="CW84" s="868"/>
      <c r="CX84" s="868"/>
      <c r="CY84" s="868"/>
      <c r="CZ84" s="868"/>
      <c r="DA84" s="868"/>
      <c r="DB84" s="868"/>
      <c r="DC84" s="868"/>
      <c r="DD84" s="868"/>
      <c r="DE84" s="868"/>
      <c r="DF84" s="868"/>
      <c r="DG84" s="868"/>
      <c r="DH84" s="868"/>
    </row>
    <row r="85" spans="1:112" s="792" customFormat="1" ht="26.25" customHeight="1">
      <c r="A85" s="863">
        <v>55</v>
      </c>
      <c r="B85" s="864"/>
      <c r="C85" s="865"/>
      <c r="D85" s="866"/>
      <c r="E85" s="866"/>
      <c r="F85" s="867"/>
      <c r="G85" s="868"/>
      <c r="H85" s="868"/>
      <c r="I85" s="869"/>
      <c r="J85" s="868"/>
      <c r="K85" s="868"/>
      <c r="L85" s="868"/>
      <c r="M85" s="868"/>
      <c r="N85" s="868"/>
      <c r="O85" s="868"/>
      <c r="P85" s="868"/>
      <c r="Q85" s="868"/>
      <c r="R85" s="868"/>
      <c r="S85" s="869"/>
      <c r="T85" s="868"/>
      <c r="U85" s="868"/>
      <c r="V85" s="868"/>
      <c r="W85" s="868"/>
      <c r="X85" s="870"/>
      <c r="Y85" s="868"/>
      <c r="Z85" s="871"/>
      <c r="AA85" s="868"/>
      <c r="AB85" s="868"/>
      <c r="AC85" s="867"/>
      <c r="AD85" s="868"/>
      <c r="AE85" s="868"/>
      <c r="AF85" s="868"/>
      <c r="AG85" s="866"/>
      <c r="AH85" s="868"/>
      <c r="AI85" s="868"/>
      <c r="AJ85" s="868"/>
      <c r="AK85" s="868"/>
      <c r="AL85" s="866"/>
      <c r="AM85" s="868"/>
      <c r="AN85" s="868"/>
      <c r="AO85" s="872"/>
      <c r="AP85" s="873"/>
      <c r="AQ85" s="868"/>
      <c r="AR85" s="868"/>
      <c r="AS85" s="866"/>
      <c r="AT85" s="875"/>
      <c r="AU85" s="868"/>
      <c r="AV85" s="868"/>
      <c r="AW85" s="866"/>
      <c r="AX85" s="867"/>
      <c r="AY85" s="868"/>
      <c r="AZ85" s="868"/>
      <c r="BA85" s="868"/>
      <c r="BB85" s="868"/>
      <c r="BC85" s="868"/>
      <c r="BD85" s="868"/>
      <c r="BE85" s="868"/>
      <c r="BF85" s="876"/>
      <c r="BG85" s="877"/>
      <c r="BH85" s="877"/>
      <c r="BI85" s="877"/>
      <c r="BJ85" s="877"/>
      <c r="BK85" s="877"/>
      <c r="BL85" s="877"/>
      <c r="BM85" s="877"/>
      <c r="BN85" s="877"/>
      <c r="BO85" s="877"/>
      <c r="BP85" s="877"/>
      <c r="BQ85" s="877"/>
      <c r="BR85" s="877"/>
      <c r="BS85" s="867"/>
      <c r="BT85" s="878"/>
      <c r="BU85" s="878"/>
      <c r="BV85" s="878"/>
      <c r="BW85" s="878"/>
      <c r="BX85" s="878"/>
      <c r="BY85" s="878"/>
      <c r="BZ85" s="867"/>
      <c r="CA85" s="868"/>
      <c r="CB85" s="868"/>
      <c r="CC85" s="868"/>
      <c r="CD85" s="867"/>
      <c r="CE85" s="868"/>
      <c r="CF85" s="868"/>
      <c r="CG85" s="868"/>
      <c r="CH85" s="868"/>
      <c r="CI85" s="868"/>
      <c r="CJ85" s="868"/>
      <c r="CK85" s="868"/>
      <c r="CL85" s="868"/>
      <c r="CM85" s="868"/>
      <c r="CN85" s="868"/>
      <c r="CO85" s="868"/>
      <c r="CP85" s="868"/>
      <c r="CQ85" s="868"/>
      <c r="CR85" s="868"/>
      <c r="CS85" s="868"/>
      <c r="CT85" s="868"/>
      <c r="CU85" s="868"/>
      <c r="CV85" s="868"/>
      <c r="CW85" s="868"/>
      <c r="CX85" s="868"/>
      <c r="CY85" s="868"/>
      <c r="CZ85" s="868"/>
      <c r="DA85" s="868"/>
      <c r="DB85" s="868"/>
      <c r="DC85" s="868"/>
      <c r="DD85" s="868"/>
      <c r="DE85" s="868"/>
      <c r="DF85" s="868"/>
      <c r="DG85" s="868"/>
      <c r="DH85" s="868"/>
    </row>
    <row r="86" spans="1:112" s="792" customFormat="1" ht="26.25" customHeight="1">
      <c r="A86" s="863">
        <v>56</v>
      </c>
      <c r="B86" s="864"/>
      <c r="C86" s="865"/>
      <c r="D86" s="866"/>
      <c r="E86" s="866"/>
      <c r="F86" s="867"/>
      <c r="G86" s="868"/>
      <c r="H86" s="868"/>
      <c r="I86" s="869"/>
      <c r="J86" s="868"/>
      <c r="K86" s="868"/>
      <c r="L86" s="868"/>
      <c r="M86" s="868"/>
      <c r="N86" s="868"/>
      <c r="O86" s="868"/>
      <c r="P86" s="868"/>
      <c r="Q86" s="868"/>
      <c r="R86" s="868"/>
      <c r="S86" s="869"/>
      <c r="T86" s="868"/>
      <c r="U86" s="868"/>
      <c r="V86" s="868"/>
      <c r="W86" s="868"/>
      <c r="X86" s="870"/>
      <c r="Y86" s="868"/>
      <c r="Z86" s="871"/>
      <c r="AA86" s="868"/>
      <c r="AB86" s="868"/>
      <c r="AC86" s="867"/>
      <c r="AD86" s="868"/>
      <c r="AE86" s="868"/>
      <c r="AF86" s="868"/>
      <c r="AG86" s="866"/>
      <c r="AH86" s="868"/>
      <c r="AI86" s="868"/>
      <c r="AJ86" s="868"/>
      <c r="AK86" s="868"/>
      <c r="AL86" s="866"/>
      <c r="AM86" s="868"/>
      <c r="AN86" s="868"/>
      <c r="AO86" s="872"/>
      <c r="AP86" s="873"/>
      <c r="AQ86" s="868"/>
      <c r="AR86" s="868"/>
      <c r="AS86" s="874"/>
      <c r="AT86" s="875"/>
      <c r="AU86" s="868"/>
      <c r="AV86" s="868"/>
      <c r="AW86" s="874"/>
      <c r="AX86" s="867"/>
      <c r="AY86" s="868"/>
      <c r="AZ86" s="868"/>
      <c r="BA86" s="868"/>
      <c r="BB86" s="868"/>
      <c r="BC86" s="868"/>
      <c r="BD86" s="868"/>
      <c r="BE86" s="868"/>
      <c r="BF86" s="876"/>
      <c r="BG86" s="877"/>
      <c r="BH86" s="877"/>
      <c r="BI86" s="877"/>
      <c r="BJ86" s="877"/>
      <c r="BK86" s="877"/>
      <c r="BL86" s="877"/>
      <c r="BM86" s="877"/>
      <c r="BN86" s="877"/>
      <c r="BO86" s="877"/>
      <c r="BP86" s="877"/>
      <c r="BQ86" s="877"/>
      <c r="BR86" s="877"/>
      <c r="BS86" s="867"/>
      <c r="BT86" s="878"/>
      <c r="BU86" s="878"/>
      <c r="BV86" s="878"/>
      <c r="BW86" s="878"/>
      <c r="BX86" s="878"/>
      <c r="BY86" s="878"/>
      <c r="BZ86" s="867"/>
      <c r="CA86" s="868"/>
      <c r="CB86" s="868"/>
      <c r="CC86" s="868"/>
      <c r="CD86" s="867"/>
      <c r="CE86" s="868"/>
      <c r="CF86" s="868"/>
      <c r="CG86" s="868"/>
      <c r="CH86" s="868"/>
      <c r="CI86" s="868"/>
      <c r="CJ86" s="868"/>
      <c r="CK86" s="868"/>
      <c r="CL86" s="868"/>
      <c r="CM86" s="868"/>
      <c r="CN86" s="868"/>
      <c r="CO86" s="868"/>
      <c r="CP86" s="868"/>
      <c r="CQ86" s="868"/>
      <c r="CR86" s="868"/>
      <c r="CS86" s="868"/>
      <c r="CT86" s="868"/>
      <c r="CU86" s="868"/>
      <c r="CV86" s="868"/>
      <c r="CW86" s="868"/>
      <c r="CX86" s="868"/>
      <c r="CY86" s="868"/>
      <c r="CZ86" s="868"/>
      <c r="DA86" s="868"/>
      <c r="DB86" s="868"/>
      <c r="DC86" s="868"/>
      <c r="DD86" s="868"/>
      <c r="DE86" s="868"/>
      <c r="DF86" s="868"/>
      <c r="DG86" s="868"/>
      <c r="DH86" s="868"/>
    </row>
    <row r="87" spans="1:112" s="792" customFormat="1" ht="26.25" customHeight="1">
      <c r="A87" s="863">
        <v>57</v>
      </c>
      <c r="B87" s="864"/>
      <c r="C87" s="865"/>
      <c r="D87" s="866"/>
      <c r="E87" s="866"/>
      <c r="F87" s="867"/>
      <c r="G87" s="868"/>
      <c r="H87" s="868"/>
      <c r="I87" s="869"/>
      <c r="J87" s="868"/>
      <c r="K87" s="868"/>
      <c r="L87" s="868"/>
      <c r="M87" s="868"/>
      <c r="N87" s="868"/>
      <c r="O87" s="868"/>
      <c r="P87" s="868"/>
      <c r="Q87" s="868"/>
      <c r="R87" s="868"/>
      <c r="S87" s="869"/>
      <c r="T87" s="868"/>
      <c r="U87" s="868"/>
      <c r="V87" s="868"/>
      <c r="W87" s="868"/>
      <c r="X87" s="870"/>
      <c r="Y87" s="868"/>
      <c r="Z87" s="871"/>
      <c r="AA87" s="868"/>
      <c r="AB87" s="868"/>
      <c r="AC87" s="867"/>
      <c r="AD87" s="868"/>
      <c r="AE87" s="868"/>
      <c r="AF87" s="868"/>
      <c r="AG87" s="866"/>
      <c r="AH87" s="868"/>
      <c r="AI87" s="868"/>
      <c r="AJ87" s="868"/>
      <c r="AK87" s="868"/>
      <c r="AL87" s="866"/>
      <c r="AM87" s="868"/>
      <c r="AN87" s="868"/>
      <c r="AO87" s="872"/>
      <c r="AP87" s="873"/>
      <c r="AQ87" s="868"/>
      <c r="AR87" s="868"/>
      <c r="AS87" s="866"/>
      <c r="AT87" s="875"/>
      <c r="AU87" s="868"/>
      <c r="AV87" s="868"/>
      <c r="AW87" s="866"/>
      <c r="AX87" s="867"/>
      <c r="AY87" s="868"/>
      <c r="AZ87" s="868"/>
      <c r="BA87" s="868"/>
      <c r="BB87" s="868"/>
      <c r="BC87" s="868"/>
      <c r="BD87" s="868"/>
      <c r="BE87" s="868"/>
      <c r="BF87" s="876"/>
      <c r="BG87" s="877"/>
      <c r="BH87" s="877"/>
      <c r="BI87" s="877"/>
      <c r="BJ87" s="877"/>
      <c r="BK87" s="877"/>
      <c r="BL87" s="877"/>
      <c r="BM87" s="877"/>
      <c r="BN87" s="877"/>
      <c r="BO87" s="877"/>
      <c r="BP87" s="877"/>
      <c r="BQ87" s="877"/>
      <c r="BR87" s="877"/>
      <c r="BS87" s="867"/>
      <c r="BT87" s="878"/>
      <c r="BU87" s="878"/>
      <c r="BV87" s="878"/>
      <c r="BW87" s="878"/>
      <c r="BX87" s="878"/>
      <c r="BY87" s="878"/>
      <c r="BZ87" s="867"/>
      <c r="CA87" s="868"/>
      <c r="CB87" s="868"/>
      <c r="CC87" s="868"/>
      <c r="CD87" s="867"/>
      <c r="CE87" s="868"/>
      <c r="CF87" s="868"/>
      <c r="CG87" s="868"/>
      <c r="CH87" s="868"/>
      <c r="CI87" s="868"/>
      <c r="CJ87" s="868"/>
      <c r="CK87" s="868"/>
      <c r="CL87" s="868"/>
      <c r="CM87" s="868"/>
      <c r="CN87" s="868"/>
      <c r="CO87" s="868"/>
      <c r="CP87" s="868"/>
      <c r="CQ87" s="868"/>
      <c r="CR87" s="868"/>
      <c r="CS87" s="868"/>
      <c r="CT87" s="868"/>
      <c r="CU87" s="868"/>
      <c r="CV87" s="868"/>
      <c r="CW87" s="868"/>
      <c r="CX87" s="868"/>
      <c r="CY87" s="868"/>
      <c r="CZ87" s="868"/>
      <c r="DA87" s="868"/>
      <c r="DB87" s="868"/>
      <c r="DC87" s="868"/>
      <c r="DD87" s="868"/>
      <c r="DE87" s="868"/>
      <c r="DF87" s="868"/>
      <c r="DG87" s="868"/>
      <c r="DH87" s="868"/>
    </row>
    <row r="88" spans="1:112" s="792" customFormat="1" ht="26.25" customHeight="1">
      <c r="A88" s="863">
        <v>58</v>
      </c>
      <c r="B88" s="864"/>
      <c r="C88" s="865"/>
      <c r="D88" s="866"/>
      <c r="E88" s="866"/>
      <c r="F88" s="867"/>
      <c r="G88" s="868"/>
      <c r="H88" s="868"/>
      <c r="I88" s="869"/>
      <c r="J88" s="868"/>
      <c r="K88" s="868"/>
      <c r="L88" s="868"/>
      <c r="M88" s="868"/>
      <c r="N88" s="868"/>
      <c r="O88" s="868"/>
      <c r="P88" s="868"/>
      <c r="Q88" s="868"/>
      <c r="R88" s="868"/>
      <c r="S88" s="869"/>
      <c r="T88" s="868"/>
      <c r="U88" s="868"/>
      <c r="V88" s="868"/>
      <c r="W88" s="868"/>
      <c r="X88" s="870"/>
      <c r="Y88" s="868"/>
      <c r="Z88" s="871"/>
      <c r="AA88" s="868"/>
      <c r="AB88" s="868"/>
      <c r="AC88" s="867"/>
      <c r="AD88" s="868"/>
      <c r="AE88" s="868"/>
      <c r="AF88" s="868"/>
      <c r="AG88" s="866"/>
      <c r="AH88" s="868"/>
      <c r="AI88" s="868"/>
      <c r="AJ88" s="868"/>
      <c r="AK88" s="868"/>
      <c r="AL88" s="866"/>
      <c r="AM88" s="868"/>
      <c r="AN88" s="868"/>
      <c r="AO88" s="872"/>
      <c r="AP88" s="873"/>
      <c r="AQ88" s="868"/>
      <c r="AR88" s="868"/>
      <c r="AS88" s="866"/>
      <c r="AT88" s="875"/>
      <c r="AU88" s="868"/>
      <c r="AV88" s="868"/>
      <c r="AW88" s="866"/>
      <c r="AX88" s="867"/>
      <c r="AY88" s="868"/>
      <c r="AZ88" s="868"/>
      <c r="BA88" s="868"/>
      <c r="BB88" s="868"/>
      <c r="BC88" s="868"/>
      <c r="BD88" s="868"/>
      <c r="BE88" s="868"/>
      <c r="BF88" s="876"/>
      <c r="BG88" s="877"/>
      <c r="BH88" s="877"/>
      <c r="BI88" s="877"/>
      <c r="BJ88" s="877"/>
      <c r="BK88" s="877"/>
      <c r="BL88" s="877"/>
      <c r="BM88" s="877"/>
      <c r="BN88" s="877"/>
      <c r="BO88" s="877"/>
      <c r="BP88" s="877"/>
      <c r="BQ88" s="877"/>
      <c r="BR88" s="877"/>
      <c r="BS88" s="867"/>
      <c r="BT88" s="878"/>
      <c r="BU88" s="878"/>
      <c r="BV88" s="878"/>
      <c r="BW88" s="878"/>
      <c r="BX88" s="878"/>
      <c r="BY88" s="878"/>
      <c r="BZ88" s="867"/>
      <c r="CA88" s="868"/>
      <c r="CB88" s="868"/>
      <c r="CC88" s="868"/>
      <c r="CD88" s="867"/>
      <c r="CE88" s="868"/>
      <c r="CF88" s="868"/>
      <c r="CG88" s="868"/>
      <c r="CH88" s="868"/>
      <c r="CI88" s="868"/>
      <c r="CJ88" s="868"/>
      <c r="CK88" s="868"/>
      <c r="CL88" s="868"/>
      <c r="CM88" s="868"/>
      <c r="CN88" s="868"/>
      <c r="CO88" s="868"/>
      <c r="CP88" s="868"/>
      <c r="CQ88" s="868"/>
      <c r="CR88" s="868"/>
      <c r="CS88" s="868"/>
      <c r="CT88" s="868"/>
      <c r="CU88" s="868"/>
      <c r="CV88" s="868"/>
      <c r="CW88" s="868"/>
      <c r="CX88" s="868"/>
      <c r="CY88" s="868"/>
      <c r="CZ88" s="868"/>
      <c r="DA88" s="868"/>
      <c r="DB88" s="868"/>
      <c r="DC88" s="868"/>
      <c r="DD88" s="868"/>
      <c r="DE88" s="868"/>
      <c r="DF88" s="868"/>
      <c r="DG88" s="868"/>
      <c r="DH88" s="868"/>
    </row>
    <row r="89" spans="1:112" s="792" customFormat="1" ht="26.25" customHeight="1">
      <c r="A89" s="863">
        <v>59</v>
      </c>
      <c r="B89" s="864"/>
      <c r="C89" s="865"/>
      <c r="D89" s="866"/>
      <c r="E89" s="866"/>
      <c r="F89" s="867"/>
      <c r="G89" s="868"/>
      <c r="H89" s="868"/>
      <c r="I89" s="869"/>
      <c r="J89" s="868"/>
      <c r="K89" s="868"/>
      <c r="L89" s="868"/>
      <c r="M89" s="868"/>
      <c r="N89" s="868"/>
      <c r="O89" s="868"/>
      <c r="P89" s="868"/>
      <c r="Q89" s="868"/>
      <c r="R89" s="868"/>
      <c r="S89" s="869"/>
      <c r="T89" s="868"/>
      <c r="U89" s="868"/>
      <c r="V89" s="868"/>
      <c r="W89" s="868"/>
      <c r="X89" s="870"/>
      <c r="Y89" s="868"/>
      <c r="Z89" s="871"/>
      <c r="AA89" s="868"/>
      <c r="AB89" s="868"/>
      <c r="AC89" s="867"/>
      <c r="AD89" s="868"/>
      <c r="AE89" s="868"/>
      <c r="AF89" s="868"/>
      <c r="AG89" s="866"/>
      <c r="AH89" s="868"/>
      <c r="AI89" s="868"/>
      <c r="AJ89" s="868"/>
      <c r="AK89" s="868"/>
      <c r="AL89" s="866"/>
      <c r="AM89" s="868"/>
      <c r="AN89" s="868"/>
      <c r="AO89" s="872"/>
      <c r="AP89" s="873"/>
      <c r="AQ89" s="868"/>
      <c r="AR89" s="868"/>
      <c r="AS89" s="866"/>
      <c r="AT89" s="875"/>
      <c r="AU89" s="868"/>
      <c r="AV89" s="868"/>
      <c r="AW89" s="866"/>
      <c r="AX89" s="867"/>
      <c r="AY89" s="868"/>
      <c r="AZ89" s="868"/>
      <c r="BA89" s="868"/>
      <c r="BB89" s="868"/>
      <c r="BC89" s="868"/>
      <c r="BD89" s="868"/>
      <c r="BE89" s="868"/>
      <c r="BF89" s="876"/>
      <c r="BG89" s="877"/>
      <c r="BH89" s="877"/>
      <c r="BI89" s="877"/>
      <c r="BJ89" s="877"/>
      <c r="BK89" s="877"/>
      <c r="BL89" s="877"/>
      <c r="BM89" s="877"/>
      <c r="BN89" s="877"/>
      <c r="BO89" s="877"/>
      <c r="BP89" s="877"/>
      <c r="BQ89" s="877"/>
      <c r="BR89" s="877"/>
      <c r="BS89" s="867"/>
      <c r="BT89" s="878"/>
      <c r="BU89" s="878"/>
      <c r="BV89" s="878"/>
      <c r="BW89" s="878"/>
      <c r="BX89" s="878"/>
      <c r="BY89" s="878"/>
      <c r="BZ89" s="867"/>
      <c r="CA89" s="868"/>
      <c r="CB89" s="868"/>
      <c r="CC89" s="868"/>
      <c r="CD89" s="867"/>
      <c r="CE89" s="868"/>
      <c r="CF89" s="868"/>
      <c r="CG89" s="868"/>
      <c r="CH89" s="868"/>
      <c r="CI89" s="868"/>
      <c r="CJ89" s="868"/>
      <c r="CK89" s="868"/>
      <c r="CL89" s="868"/>
      <c r="CM89" s="868"/>
      <c r="CN89" s="868"/>
      <c r="CO89" s="868"/>
      <c r="CP89" s="868"/>
      <c r="CQ89" s="868"/>
      <c r="CR89" s="868"/>
      <c r="CS89" s="868"/>
      <c r="CT89" s="868"/>
      <c r="CU89" s="868"/>
      <c r="CV89" s="868"/>
      <c r="CW89" s="868"/>
      <c r="CX89" s="868"/>
      <c r="CY89" s="868"/>
      <c r="CZ89" s="868"/>
      <c r="DA89" s="868"/>
      <c r="DB89" s="868"/>
      <c r="DC89" s="868"/>
      <c r="DD89" s="868"/>
      <c r="DE89" s="868"/>
      <c r="DF89" s="868"/>
      <c r="DG89" s="868"/>
      <c r="DH89" s="868"/>
    </row>
    <row r="90" spans="1:112" s="792" customFormat="1" ht="26.25" customHeight="1">
      <c r="A90" s="863">
        <v>60</v>
      </c>
      <c r="B90" s="864"/>
      <c r="C90" s="865"/>
      <c r="D90" s="866"/>
      <c r="E90" s="866"/>
      <c r="F90" s="867"/>
      <c r="G90" s="868"/>
      <c r="H90" s="868"/>
      <c r="I90" s="869"/>
      <c r="J90" s="868"/>
      <c r="K90" s="868"/>
      <c r="L90" s="868"/>
      <c r="M90" s="868"/>
      <c r="N90" s="868"/>
      <c r="O90" s="868"/>
      <c r="P90" s="868"/>
      <c r="Q90" s="868"/>
      <c r="R90" s="868"/>
      <c r="S90" s="869"/>
      <c r="T90" s="868"/>
      <c r="U90" s="868"/>
      <c r="V90" s="868"/>
      <c r="W90" s="868"/>
      <c r="X90" s="870"/>
      <c r="Y90" s="868"/>
      <c r="Z90" s="871"/>
      <c r="AA90" s="868"/>
      <c r="AB90" s="868"/>
      <c r="AC90" s="867"/>
      <c r="AD90" s="868"/>
      <c r="AE90" s="868"/>
      <c r="AF90" s="868"/>
      <c r="AG90" s="866"/>
      <c r="AH90" s="868"/>
      <c r="AI90" s="868"/>
      <c r="AJ90" s="868"/>
      <c r="AK90" s="868"/>
      <c r="AL90" s="866"/>
      <c r="AM90" s="868"/>
      <c r="AN90" s="868"/>
      <c r="AO90" s="872"/>
      <c r="AP90" s="873"/>
      <c r="AQ90" s="868"/>
      <c r="AR90" s="868"/>
      <c r="AS90" s="866"/>
      <c r="AT90" s="875"/>
      <c r="AU90" s="868"/>
      <c r="AV90" s="868"/>
      <c r="AW90" s="866"/>
      <c r="AX90" s="867"/>
      <c r="AY90" s="868"/>
      <c r="AZ90" s="868"/>
      <c r="BA90" s="868"/>
      <c r="BB90" s="868"/>
      <c r="BC90" s="868"/>
      <c r="BD90" s="868"/>
      <c r="BE90" s="868"/>
      <c r="BF90" s="876"/>
      <c r="BG90" s="877"/>
      <c r="BH90" s="877"/>
      <c r="BI90" s="877"/>
      <c r="BJ90" s="877"/>
      <c r="BK90" s="877"/>
      <c r="BL90" s="877"/>
      <c r="BM90" s="877"/>
      <c r="BN90" s="877"/>
      <c r="BO90" s="877"/>
      <c r="BP90" s="877"/>
      <c r="BQ90" s="877"/>
      <c r="BR90" s="877"/>
      <c r="BS90" s="867"/>
      <c r="BT90" s="878"/>
      <c r="BU90" s="878"/>
      <c r="BV90" s="878"/>
      <c r="BW90" s="878"/>
      <c r="BX90" s="878"/>
      <c r="BY90" s="878"/>
      <c r="BZ90" s="867"/>
      <c r="CA90" s="868"/>
      <c r="CB90" s="868"/>
      <c r="CC90" s="868"/>
      <c r="CD90" s="867"/>
      <c r="CE90" s="868"/>
      <c r="CF90" s="868"/>
      <c r="CG90" s="868"/>
      <c r="CH90" s="868"/>
      <c r="CI90" s="868"/>
      <c r="CJ90" s="868"/>
      <c r="CK90" s="868"/>
      <c r="CL90" s="868"/>
      <c r="CM90" s="868"/>
      <c r="CN90" s="868"/>
      <c r="CO90" s="868"/>
      <c r="CP90" s="868"/>
      <c r="CQ90" s="868"/>
      <c r="CR90" s="868"/>
      <c r="CS90" s="868"/>
      <c r="CT90" s="868"/>
      <c r="CU90" s="868"/>
      <c r="CV90" s="868"/>
      <c r="CW90" s="868"/>
      <c r="CX90" s="868"/>
      <c r="CY90" s="868"/>
      <c r="CZ90" s="868"/>
      <c r="DA90" s="868"/>
      <c r="DB90" s="868"/>
      <c r="DC90" s="868"/>
      <c r="DD90" s="868"/>
      <c r="DE90" s="868"/>
      <c r="DF90" s="868"/>
      <c r="DG90" s="868"/>
      <c r="DH90" s="868"/>
    </row>
    <row r="91" spans="1:112" s="792" customFormat="1" ht="26.25" customHeight="1">
      <c r="A91" s="863">
        <v>61</v>
      </c>
      <c r="B91" s="864"/>
      <c r="C91" s="865"/>
      <c r="D91" s="866"/>
      <c r="E91" s="866"/>
      <c r="F91" s="867"/>
      <c r="G91" s="868"/>
      <c r="H91" s="868"/>
      <c r="I91" s="869"/>
      <c r="J91" s="868"/>
      <c r="K91" s="868"/>
      <c r="L91" s="868"/>
      <c r="M91" s="868"/>
      <c r="N91" s="868"/>
      <c r="O91" s="868"/>
      <c r="P91" s="868"/>
      <c r="Q91" s="868"/>
      <c r="R91" s="868"/>
      <c r="S91" s="869"/>
      <c r="T91" s="868"/>
      <c r="U91" s="868"/>
      <c r="V91" s="868"/>
      <c r="W91" s="868"/>
      <c r="X91" s="870"/>
      <c r="Y91" s="868"/>
      <c r="Z91" s="871"/>
      <c r="AA91" s="868"/>
      <c r="AB91" s="868"/>
      <c r="AC91" s="867"/>
      <c r="AD91" s="868"/>
      <c r="AE91" s="868"/>
      <c r="AF91" s="868"/>
      <c r="AG91" s="866"/>
      <c r="AH91" s="868"/>
      <c r="AI91" s="868"/>
      <c r="AJ91" s="868"/>
      <c r="AK91" s="868"/>
      <c r="AL91" s="866"/>
      <c r="AM91" s="868"/>
      <c r="AN91" s="868"/>
      <c r="AO91" s="872"/>
      <c r="AP91" s="873"/>
      <c r="AQ91" s="868"/>
      <c r="AR91" s="868"/>
      <c r="AS91" s="866"/>
      <c r="AT91" s="875"/>
      <c r="AU91" s="868"/>
      <c r="AV91" s="868"/>
      <c r="AW91" s="866"/>
      <c r="AX91" s="867"/>
      <c r="AY91" s="868"/>
      <c r="AZ91" s="868"/>
      <c r="BA91" s="868"/>
      <c r="BB91" s="868"/>
      <c r="BC91" s="868"/>
      <c r="BD91" s="868"/>
      <c r="BE91" s="868"/>
      <c r="BF91" s="876"/>
      <c r="BG91" s="877"/>
      <c r="BH91" s="877"/>
      <c r="BI91" s="877"/>
      <c r="BJ91" s="877"/>
      <c r="BK91" s="877"/>
      <c r="BL91" s="877"/>
      <c r="BM91" s="877"/>
      <c r="BN91" s="877"/>
      <c r="BO91" s="877"/>
      <c r="BP91" s="877"/>
      <c r="BQ91" s="877"/>
      <c r="BR91" s="877"/>
      <c r="BS91" s="867"/>
      <c r="BT91" s="878"/>
      <c r="BU91" s="878"/>
      <c r="BV91" s="878"/>
      <c r="BW91" s="878"/>
      <c r="BX91" s="878"/>
      <c r="BY91" s="878"/>
      <c r="BZ91" s="867"/>
      <c r="CA91" s="868"/>
      <c r="CB91" s="868"/>
      <c r="CC91" s="868"/>
      <c r="CD91" s="867"/>
      <c r="CE91" s="868"/>
      <c r="CF91" s="868"/>
      <c r="CG91" s="868"/>
      <c r="CH91" s="868"/>
      <c r="CI91" s="868"/>
      <c r="CJ91" s="868"/>
      <c r="CK91" s="868"/>
      <c r="CL91" s="868"/>
      <c r="CM91" s="868"/>
      <c r="CN91" s="868"/>
      <c r="CO91" s="868"/>
      <c r="CP91" s="868"/>
      <c r="CQ91" s="868"/>
      <c r="CR91" s="868"/>
      <c r="CS91" s="868"/>
      <c r="CT91" s="868"/>
      <c r="CU91" s="868"/>
      <c r="CV91" s="868"/>
      <c r="CW91" s="868"/>
      <c r="CX91" s="868"/>
      <c r="CY91" s="868"/>
      <c r="CZ91" s="868"/>
      <c r="DA91" s="868"/>
      <c r="DB91" s="868"/>
      <c r="DC91" s="868"/>
      <c r="DD91" s="868"/>
      <c r="DE91" s="868"/>
      <c r="DF91" s="868"/>
      <c r="DG91" s="868"/>
      <c r="DH91" s="868"/>
    </row>
    <row r="92" spans="1:112" s="792" customFormat="1" ht="26.25" customHeight="1">
      <c r="A92" s="863">
        <v>62</v>
      </c>
      <c r="B92" s="864"/>
      <c r="C92" s="865"/>
      <c r="D92" s="866"/>
      <c r="E92" s="866"/>
      <c r="F92" s="867"/>
      <c r="G92" s="868"/>
      <c r="H92" s="868"/>
      <c r="I92" s="869"/>
      <c r="J92" s="868"/>
      <c r="K92" s="868"/>
      <c r="L92" s="868"/>
      <c r="M92" s="868"/>
      <c r="N92" s="868"/>
      <c r="O92" s="868"/>
      <c r="P92" s="868"/>
      <c r="Q92" s="868"/>
      <c r="R92" s="868"/>
      <c r="S92" s="869"/>
      <c r="T92" s="868"/>
      <c r="U92" s="868"/>
      <c r="V92" s="868"/>
      <c r="W92" s="868"/>
      <c r="X92" s="870"/>
      <c r="Y92" s="868"/>
      <c r="Z92" s="871"/>
      <c r="AA92" s="868"/>
      <c r="AB92" s="868"/>
      <c r="AC92" s="867"/>
      <c r="AD92" s="868"/>
      <c r="AE92" s="868"/>
      <c r="AF92" s="868"/>
      <c r="AG92" s="866"/>
      <c r="AH92" s="868"/>
      <c r="AI92" s="868"/>
      <c r="AJ92" s="868"/>
      <c r="AK92" s="868"/>
      <c r="AL92" s="866"/>
      <c r="AM92" s="868"/>
      <c r="AN92" s="868"/>
      <c r="AO92" s="872"/>
      <c r="AP92" s="873"/>
      <c r="AQ92" s="868"/>
      <c r="AR92" s="868"/>
      <c r="AS92" s="866"/>
      <c r="AT92" s="875"/>
      <c r="AU92" s="868"/>
      <c r="AV92" s="868"/>
      <c r="AW92" s="866"/>
      <c r="AX92" s="867"/>
      <c r="AY92" s="868"/>
      <c r="AZ92" s="868"/>
      <c r="BA92" s="868"/>
      <c r="BB92" s="868"/>
      <c r="BC92" s="868"/>
      <c r="BD92" s="868"/>
      <c r="BE92" s="868"/>
      <c r="BF92" s="876"/>
      <c r="BG92" s="877"/>
      <c r="BH92" s="877"/>
      <c r="BI92" s="877"/>
      <c r="BJ92" s="877"/>
      <c r="BK92" s="877"/>
      <c r="BL92" s="877"/>
      <c r="BM92" s="877"/>
      <c r="BN92" s="877"/>
      <c r="BO92" s="877"/>
      <c r="BP92" s="877"/>
      <c r="BQ92" s="877"/>
      <c r="BR92" s="877"/>
      <c r="BS92" s="867"/>
      <c r="BT92" s="878"/>
      <c r="BU92" s="878"/>
      <c r="BV92" s="878"/>
      <c r="BW92" s="878"/>
      <c r="BX92" s="878"/>
      <c r="BY92" s="878"/>
      <c r="BZ92" s="867"/>
      <c r="CA92" s="868"/>
      <c r="CB92" s="868"/>
      <c r="CC92" s="868"/>
      <c r="CD92" s="867"/>
      <c r="CE92" s="868"/>
      <c r="CF92" s="868"/>
      <c r="CG92" s="868"/>
      <c r="CH92" s="868"/>
      <c r="CI92" s="868"/>
      <c r="CJ92" s="868"/>
      <c r="CK92" s="868"/>
      <c r="CL92" s="868"/>
      <c r="CM92" s="868"/>
      <c r="CN92" s="868"/>
      <c r="CO92" s="868"/>
      <c r="CP92" s="868"/>
      <c r="CQ92" s="868"/>
      <c r="CR92" s="868"/>
      <c r="CS92" s="868"/>
      <c r="CT92" s="868"/>
      <c r="CU92" s="868"/>
      <c r="CV92" s="868"/>
      <c r="CW92" s="868"/>
      <c r="CX92" s="868"/>
      <c r="CY92" s="868"/>
      <c r="CZ92" s="868"/>
      <c r="DA92" s="868"/>
      <c r="DB92" s="868"/>
      <c r="DC92" s="868"/>
      <c r="DD92" s="868"/>
      <c r="DE92" s="868"/>
      <c r="DF92" s="868"/>
      <c r="DG92" s="868"/>
      <c r="DH92" s="868"/>
    </row>
    <row r="93" spans="1:112" s="792" customFormat="1" ht="26.25" customHeight="1">
      <c r="A93" s="863">
        <v>63</v>
      </c>
      <c r="B93" s="864"/>
      <c r="C93" s="865"/>
      <c r="D93" s="866"/>
      <c r="E93" s="866"/>
      <c r="F93" s="867"/>
      <c r="G93" s="868"/>
      <c r="H93" s="868"/>
      <c r="I93" s="869"/>
      <c r="J93" s="868"/>
      <c r="K93" s="868"/>
      <c r="L93" s="868"/>
      <c r="M93" s="868"/>
      <c r="N93" s="868"/>
      <c r="O93" s="868"/>
      <c r="P93" s="868"/>
      <c r="Q93" s="868"/>
      <c r="R93" s="868"/>
      <c r="S93" s="869"/>
      <c r="T93" s="868"/>
      <c r="U93" s="868"/>
      <c r="V93" s="868"/>
      <c r="W93" s="868"/>
      <c r="X93" s="870"/>
      <c r="Y93" s="868"/>
      <c r="Z93" s="871"/>
      <c r="AA93" s="868"/>
      <c r="AB93" s="868"/>
      <c r="AC93" s="867"/>
      <c r="AD93" s="868"/>
      <c r="AE93" s="868"/>
      <c r="AF93" s="868"/>
      <c r="AG93" s="866"/>
      <c r="AH93" s="868"/>
      <c r="AI93" s="868"/>
      <c r="AJ93" s="868"/>
      <c r="AK93" s="868"/>
      <c r="AL93" s="866"/>
      <c r="AM93" s="868"/>
      <c r="AN93" s="868"/>
      <c r="AO93" s="872"/>
      <c r="AP93" s="873"/>
      <c r="AQ93" s="868"/>
      <c r="AR93" s="868"/>
      <c r="AS93" s="866"/>
      <c r="AT93" s="875"/>
      <c r="AU93" s="868"/>
      <c r="AV93" s="868"/>
      <c r="AW93" s="866"/>
      <c r="AX93" s="867"/>
      <c r="AY93" s="868"/>
      <c r="AZ93" s="868"/>
      <c r="BA93" s="868"/>
      <c r="BB93" s="868"/>
      <c r="BC93" s="868"/>
      <c r="BD93" s="868"/>
      <c r="BE93" s="868"/>
      <c r="BF93" s="876"/>
      <c r="BG93" s="877"/>
      <c r="BH93" s="877"/>
      <c r="BI93" s="877"/>
      <c r="BJ93" s="877"/>
      <c r="BK93" s="877"/>
      <c r="BL93" s="877"/>
      <c r="BM93" s="877"/>
      <c r="BN93" s="877"/>
      <c r="BO93" s="877"/>
      <c r="BP93" s="877"/>
      <c r="BQ93" s="877"/>
      <c r="BR93" s="877"/>
      <c r="BS93" s="867"/>
      <c r="BT93" s="878"/>
      <c r="BU93" s="878"/>
      <c r="BV93" s="878"/>
      <c r="BW93" s="878"/>
      <c r="BX93" s="878"/>
      <c r="BY93" s="878"/>
      <c r="BZ93" s="867"/>
      <c r="CA93" s="868"/>
      <c r="CB93" s="868"/>
      <c r="CC93" s="868"/>
      <c r="CD93" s="867"/>
      <c r="CE93" s="868"/>
      <c r="CF93" s="868"/>
      <c r="CG93" s="868"/>
      <c r="CH93" s="868"/>
      <c r="CI93" s="868"/>
      <c r="CJ93" s="868"/>
      <c r="CK93" s="868"/>
      <c r="CL93" s="868"/>
      <c r="CM93" s="868"/>
      <c r="CN93" s="868"/>
      <c r="CO93" s="868"/>
      <c r="CP93" s="868"/>
      <c r="CQ93" s="868"/>
      <c r="CR93" s="868"/>
      <c r="CS93" s="868"/>
      <c r="CT93" s="868"/>
      <c r="CU93" s="868"/>
      <c r="CV93" s="868"/>
      <c r="CW93" s="868"/>
      <c r="CX93" s="868"/>
      <c r="CY93" s="868"/>
      <c r="CZ93" s="868"/>
      <c r="DA93" s="868"/>
      <c r="DB93" s="868"/>
      <c r="DC93" s="868"/>
      <c r="DD93" s="868"/>
      <c r="DE93" s="868"/>
      <c r="DF93" s="868"/>
      <c r="DG93" s="868"/>
      <c r="DH93" s="868"/>
    </row>
    <row r="94" spans="1:112" s="792" customFormat="1" ht="26.25" customHeight="1">
      <c r="A94" s="863">
        <v>64</v>
      </c>
      <c r="B94" s="864"/>
      <c r="C94" s="865"/>
      <c r="D94" s="866"/>
      <c r="E94" s="866"/>
      <c r="F94" s="867"/>
      <c r="G94" s="868"/>
      <c r="H94" s="868"/>
      <c r="I94" s="869"/>
      <c r="J94" s="868"/>
      <c r="K94" s="868"/>
      <c r="L94" s="868"/>
      <c r="M94" s="868"/>
      <c r="N94" s="868"/>
      <c r="O94" s="868"/>
      <c r="P94" s="868"/>
      <c r="Q94" s="868"/>
      <c r="R94" s="868"/>
      <c r="S94" s="869"/>
      <c r="T94" s="868"/>
      <c r="U94" s="868"/>
      <c r="V94" s="868"/>
      <c r="W94" s="868"/>
      <c r="X94" s="870"/>
      <c r="Y94" s="868"/>
      <c r="Z94" s="871"/>
      <c r="AA94" s="868"/>
      <c r="AB94" s="868"/>
      <c r="AC94" s="867"/>
      <c r="AD94" s="868"/>
      <c r="AE94" s="868"/>
      <c r="AF94" s="868"/>
      <c r="AG94" s="866"/>
      <c r="AH94" s="868"/>
      <c r="AI94" s="868"/>
      <c r="AJ94" s="868"/>
      <c r="AK94" s="868"/>
      <c r="AL94" s="866"/>
      <c r="AM94" s="868"/>
      <c r="AN94" s="868"/>
      <c r="AO94" s="872"/>
      <c r="AP94" s="873"/>
      <c r="AQ94" s="868"/>
      <c r="AR94" s="868"/>
      <c r="AS94" s="866"/>
      <c r="AT94" s="875"/>
      <c r="AU94" s="868"/>
      <c r="AV94" s="868"/>
      <c r="AW94" s="866"/>
      <c r="AX94" s="867"/>
      <c r="AY94" s="868"/>
      <c r="AZ94" s="868"/>
      <c r="BA94" s="868"/>
      <c r="BB94" s="868"/>
      <c r="BC94" s="868"/>
      <c r="BD94" s="868"/>
      <c r="BE94" s="868"/>
      <c r="BF94" s="876"/>
      <c r="BG94" s="877"/>
      <c r="BH94" s="877"/>
      <c r="BI94" s="877"/>
      <c r="BJ94" s="877"/>
      <c r="BK94" s="877"/>
      <c r="BL94" s="877"/>
      <c r="BM94" s="877"/>
      <c r="BN94" s="877"/>
      <c r="BO94" s="877"/>
      <c r="BP94" s="877"/>
      <c r="BQ94" s="877"/>
      <c r="BR94" s="877"/>
      <c r="BS94" s="867"/>
      <c r="BT94" s="878"/>
      <c r="BU94" s="878"/>
      <c r="BV94" s="878"/>
      <c r="BW94" s="878"/>
      <c r="BX94" s="878"/>
      <c r="BY94" s="878"/>
      <c r="BZ94" s="867"/>
      <c r="CA94" s="868"/>
      <c r="CB94" s="868"/>
      <c r="CC94" s="868"/>
      <c r="CD94" s="867"/>
      <c r="CE94" s="868"/>
      <c r="CF94" s="868"/>
      <c r="CG94" s="868"/>
      <c r="CH94" s="868"/>
      <c r="CI94" s="868"/>
      <c r="CJ94" s="868"/>
      <c r="CK94" s="868"/>
      <c r="CL94" s="868"/>
      <c r="CM94" s="868"/>
      <c r="CN94" s="868"/>
      <c r="CO94" s="868"/>
      <c r="CP94" s="868"/>
      <c r="CQ94" s="868"/>
      <c r="CR94" s="868"/>
      <c r="CS94" s="868"/>
      <c r="CT94" s="868"/>
      <c r="CU94" s="868"/>
      <c r="CV94" s="868"/>
      <c r="CW94" s="868"/>
      <c r="CX94" s="868"/>
      <c r="CY94" s="868"/>
      <c r="CZ94" s="868"/>
      <c r="DA94" s="868"/>
      <c r="DB94" s="868"/>
      <c r="DC94" s="868"/>
      <c r="DD94" s="868"/>
      <c r="DE94" s="868"/>
      <c r="DF94" s="868"/>
      <c r="DG94" s="868"/>
      <c r="DH94" s="868"/>
    </row>
    <row r="95" spans="1:112" s="792" customFormat="1" ht="26.25" customHeight="1">
      <c r="A95" s="863">
        <v>65</v>
      </c>
      <c r="B95" s="864"/>
      <c r="C95" s="865"/>
      <c r="D95" s="866"/>
      <c r="E95" s="866"/>
      <c r="F95" s="867"/>
      <c r="G95" s="868"/>
      <c r="H95" s="868"/>
      <c r="I95" s="869"/>
      <c r="J95" s="868"/>
      <c r="K95" s="868"/>
      <c r="L95" s="868"/>
      <c r="M95" s="868"/>
      <c r="N95" s="868"/>
      <c r="O95" s="868"/>
      <c r="P95" s="868"/>
      <c r="Q95" s="868"/>
      <c r="R95" s="868"/>
      <c r="S95" s="869"/>
      <c r="T95" s="868"/>
      <c r="U95" s="868"/>
      <c r="V95" s="868"/>
      <c r="W95" s="868"/>
      <c r="X95" s="870"/>
      <c r="Y95" s="868"/>
      <c r="Z95" s="871"/>
      <c r="AA95" s="868"/>
      <c r="AB95" s="868"/>
      <c r="AC95" s="867"/>
      <c r="AD95" s="868"/>
      <c r="AE95" s="868"/>
      <c r="AF95" s="868"/>
      <c r="AG95" s="866"/>
      <c r="AH95" s="868"/>
      <c r="AI95" s="868"/>
      <c r="AJ95" s="868"/>
      <c r="AK95" s="868"/>
      <c r="AL95" s="866"/>
      <c r="AM95" s="868"/>
      <c r="AN95" s="868"/>
      <c r="AO95" s="872"/>
      <c r="AP95" s="873"/>
      <c r="AQ95" s="868"/>
      <c r="AR95" s="868"/>
      <c r="AS95" s="866"/>
      <c r="AT95" s="875"/>
      <c r="AU95" s="868"/>
      <c r="AV95" s="868"/>
      <c r="AW95" s="866"/>
      <c r="AX95" s="867"/>
      <c r="AY95" s="868"/>
      <c r="AZ95" s="868"/>
      <c r="BA95" s="868"/>
      <c r="BB95" s="868"/>
      <c r="BC95" s="868"/>
      <c r="BD95" s="868"/>
      <c r="BE95" s="868"/>
      <c r="BF95" s="876"/>
      <c r="BG95" s="877"/>
      <c r="BH95" s="877"/>
      <c r="BI95" s="877"/>
      <c r="BJ95" s="877"/>
      <c r="BK95" s="877"/>
      <c r="BL95" s="877"/>
      <c r="BM95" s="877"/>
      <c r="BN95" s="877"/>
      <c r="BO95" s="877"/>
      <c r="BP95" s="877"/>
      <c r="BQ95" s="877"/>
      <c r="BR95" s="877"/>
      <c r="BS95" s="867"/>
      <c r="BT95" s="878"/>
      <c r="BU95" s="878"/>
      <c r="BV95" s="878"/>
      <c r="BW95" s="878"/>
      <c r="BX95" s="878"/>
      <c r="BY95" s="878"/>
      <c r="BZ95" s="867"/>
      <c r="CA95" s="868"/>
      <c r="CB95" s="868"/>
      <c r="CC95" s="868"/>
      <c r="CD95" s="867"/>
      <c r="CE95" s="868"/>
      <c r="CF95" s="868"/>
      <c r="CG95" s="868"/>
      <c r="CH95" s="868"/>
      <c r="CI95" s="868"/>
      <c r="CJ95" s="868"/>
      <c r="CK95" s="868"/>
      <c r="CL95" s="868"/>
      <c r="CM95" s="868"/>
      <c r="CN95" s="868"/>
      <c r="CO95" s="868"/>
      <c r="CP95" s="868"/>
      <c r="CQ95" s="868"/>
      <c r="CR95" s="868"/>
      <c r="CS95" s="868"/>
      <c r="CT95" s="868"/>
      <c r="CU95" s="868"/>
      <c r="CV95" s="868"/>
      <c r="CW95" s="868"/>
      <c r="CX95" s="868"/>
      <c r="CY95" s="868"/>
      <c r="CZ95" s="868"/>
      <c r="DA95" s="868"/>
      <c r="DB95" s="868"/>
      <c r="DC95" s="868"/>
      <c r="DD95" s="868"/>
      <c r="DE95" s="868"/>
      <c r="DF95" s="868"/>
      <c r="DG95" s="868"/>
      <c r="DH95" s="868"/>
    </row>
    <row r="96" spans="1:112" s="792" customFormat="1" ht="26.25" customHeight="1">
      <c r="A96" s="863">
        <v>66</v>
      </c>
      <c r="B96" s="864"/>
      <c r="C96" s="865"/>
      <c r="D96" s="866"/>
      <c r="E96" s="866"/>
      <c r="F96" s="867"/>
      <c r="G96" s="868"/>
      <c r="H96" s="868"/>
      <c r="I96" s="869"/>
      <c r="J96" s="868"/>
      <c r="K96" s="868"/>
      <c r="L96" s="868"/>
      <c r="M96" s="868"/>
      <c r="N96" s="868"/>
      <c r="O96" s="868"/>
      <c r="P96" s="868"/>
      <c r="Q96" s="868"/>
      <c r="R96" s="868"/>
      <c r="S96" s="869"/>
      <c r="T96" s="868"/>
      <c r="U96" s="868"/>
      <c r="V96" s="868"/>
      <c r="W96" s="868"/>
      <c r="X96" s="870"/>
      <c r="Y96" s="868"/>
      <c r="Z96" s="871"/>
      <c r="AA96" s="868"/>
      <c r="AB96" s="868"/>
      <c r="AC96" s="867"/>
      <c r="AD96" s="868"/>
      <c r="AE96" s="868"/>
      <c r="AF96" s="868"/>
      <c r="AG96" s="866"/>
      <c r="AH96" s="868"/>
      <c r="AI96" s="868"/>
      <c r="AJ96" s="868"/>
      <c r="AK96" s="868"/>
      <c r="AL96" s="866"/>
      <c r="AM96" s="868"/>
      <c r="AN96" s="868"/>
      <c r="AO96" s="872"/>
      <c r="AP96" s="873"/>
      <c r="AQ96" s="868"/>
      <c r="AR96" s="868"/>
      <c r="AS96" s="874"/>
      <c r="AT96" s="875"/>
      <c r="AU96" s="868"/>
      <c r="AV96" s="868"/>
      <c r="AW96" s="874"/>
      <c r="AX96" s="867"/>
      <c r="AY96" s="868"/>
      <c r="AZ96" s="868"/>
      <c r="BA96" s="868"/>
      <c r="BB96" s="868"/>
      <c r="BC96" s="868"/>
      <c r="BD96" s="868"/>
      <c r="BE96" s="868"/>
      <c r="BF96" s="876"/>
      <c r="BG96" s="877"/>
      <c r="BH96" s="877"/>
      <c r="BI96" s="877"/>
      <c r="BJ96" s="877"/>
      <c r="BK96" s="877"/>
      <c r="BL96" s="877"/>
      <c r="BM96" s="877"/>
      <c r="BN96" s="877"/>
      <c r="BO96" s="877"/>
      <c r="BP96" s="877"/>
      <c r="BQ96" s="877"/>
      <c r="BR96" s="877"/>
      <c r="BS96" s="867"/>
      <c r="BT96" s="878"/>
      <c r="BU96" s="878"/>
      <c r="BV96" s="878"/>
      <c r="BW96" s="878"/>
      <c r="BX96" s="878"/>
      <c r="BY96" s="878"/>
      <c r="BZ96" s="867"/>
      <c r="CA96" s="868"/>
      <c r="CB96" s="868"/>
      <c r="CC96" s="868"/>
      <c r="CD96" s="867"/>
      <c r="CE96" s="868"/>
      <c r="CF96" s="868"/>
      <c r="CG96" s="868"/>
      <c r="CH96" s="868"/>
      <c r="CI96" s="868"/>
      <c r="CJ96" s="868"/>
      <c r="CK96" s="868"/>
      <c r="CL96" s="868"/>
      <c r="CM96" s="868"/>
      <c r="CN96" s="868"/>
      <c r="CO96" s="868"/>
      <c r="CP96" s="868"/>
      <c r="CQ96" s="868"/>
      <c r="CR96" s="868"/>
      <c r="CS96" s="868"/>
      <c r="CT96" s="868"/>
      <c r="CU96" s="868"/>
      <c r="CV96" s="868"/>
      <c r="CW96" s="868"/>
      <c r="CX96" s="868"/>
      <c r="CY96" s="868"/>
      <c r="CZ96" s="868"/>
      <c r="DA96" s="868"/>
      <c r="DB96" s="868"/>
      <c r="DC96" s="868"/>
      <c r="DD96" s="868"/>
      <c r="DE96" s="868"/>
      <c r="DF96" s="868"/>
      <c r="DG96" s="868"/>
      <c r="DH96" s="868"/>
    </row>
    <row r="97" spans="1:112" s="792" customFormat="1" ht="26.25" customHeight="1">
      <c r="A97" s="863">
        <v>67</v>
      </c>
      <c r="B97" s="864"/>
      <c r="C97" s="865"/>
      <c r="D97" s="866"/>
      <c r="E97" s="866"/>
      <c r="F97" s="867"/>
      <c r="G97" s="868"/>
      <c r="H97" s="868"/>
      <c r="I97" s="869"/>
      <c r="J97" s="868"/>
      <c r="K97" s="868"/>
      <c r="L97" s="868"/>
      <c r="M97" s="868"/>
      <c r="N97" s="868"/>
      <c r="O97" s="868"/>
      <c r="P97" s="868"/>
      <c r="Q97" s="868"/>
      <c r="R97" s="868"/>
      <c r="S97" s="869"/>
      <c r="T97" s="868"/>
      <c r="U97" s="868"/>
      <c r="V97" s="868"/>
      <c r="W97" s="868"/>
      <c r="X97" s="870"/>
      <c r="Y97" s="868"/>
      <c r="Z97" s="871"/>
      <c r="AA97" s="868"/>
      <c r="AB97" s="868"/>
      <c r="AC97" s="867"/>
      <c r="AD97" s="868"/>
      <c r="AE97" s="868"/>
      <c r="AF97" s="868"/>
      <c r="AG97" s="866"/>
      <c r="AH97" s="868"/>
      <c r="AI97" s="868"/>
      <c r="AJ97" s="868"/>
      <c r="AK97" s="868"/>
      <c r="AL97" s="866"/>
      <c r="AM97" s="868"/>
      <c r="AN97" s="868"/>
      <c r="AO97" s="872"/>
      <c r="AP97" s="873"/>
      <c r="AQ97" s="868"/>
      <c r="AR97" s="868"/>
      <c r="AS97" s="866"/>
      <c r="AT97" s="875"/>
      <c r="AU97" s="868"/>
      <c r="AV97" s="868"/>
      <c r="AW97" s="866"/>
      <c r="AX97" s="867"/>
      <c r="AY97" s="868"/>
      <c r="AZ97" s="868"/>
      <c r="BA97" s="868"/>
      <c r="BB97" s="868"/>
      <c r="BC97" s="868"/>
      <c r="BD97" s="868"/>
      <c r="BE97" s="868"/>
      <c r="BF97" s="876"/>
      <c r="BG97" s="877"/>
      <c r="BH97" s="877"/>
      <c r="BI97" s="877"/>
      <c r="BJ97" s="877"/>
      <c r="BK97" s="877"/>
      <c r="BL97" s="877"/>
      <c r="BM97" s="877"/>
      <c r="BN97" s="877"/>
      <c r="BO97" s="877"/>
      <c r="BP97" s="877"/>
      <c r="BQ97" s="877"/>
      <c r="BR97" s="877"/>
      <c r="BS97" s="867"/>
      <c r="BT97" s="878"/>
      <c r="BU97" s="878"/>
      <c r="BV97" s="878"/>
      <c r="BW97" s="878"/>
      <c r="BX97" s="878"/>
      <c r="BY97" s="878"/>
      <c r="BZ97" s="867"/>
      <c r="CA97" s="868"/>
      <c r="CB97" s="868"/>
      <c r="CC97" s="868"/>
      <c r="CD97" s="867"/>
      <c r="CE97" s="868"/>
      <c r="CF97" s="868"/>
      <c r="CG97" s="868"/>
      <c r="CH97" s="868"/>
      <c r="CI97" s="868"/>
      <c r="CJ97" s="868"/>
      <c r="CK97" s="868"/>
      <c r="CL97" s="868"/>
      <c r="CM97" s="868"/>
      <c r="CN97" s="868"/>
      <c r="CO97" s="868"/>
      <c r="CP97" s="868"/>
      <c r="CQ97" s="868"/>
      <c r="CR97" s="868"/>
      <c r="CS97" s="868"/>
      <c r="CT97" s="868"/>
      <c r="CU97" s="868"/>
      <c r="CV97" s="868"/>
      <c r="CW97" s="868"/>
      <c r="CX97" s="868"/>
      <c r="CY97" s="868"/>
      <c r="CZ97" s="868"/>
      <c r="DA97" s="868"/>
      <c r="DB97" s="868"/>
      <c r="DC97" s="868"/>
      <c r="DD97" s="868"/>
      <c r="DE97" s="868"/>
      <c r="DF97" s="868"/>
      <c r="DG97" s="868"/>
      <c r="DH97" s="868"/>
    </row>
    <row r="98" spans="1:112" s="792" customFormat="1" ht="26.25" customHeight="1">
      <c r="A98" s="863">
        <v>68</v>
      </c>
      <c r="B98" s="864"/>
      <c r="C98" s="865"/>
      <c r="D98" s="866"/>
      <c r="E98" s="866"/>
      <c r="F98" s="867"/>
      <c r="G98" s="868"/>
      <c r="H98" s="868"/>
      <c r="I98" s="869"/>
      <c r="J98" s="868"/>
      <c r="K98" s="868"/>
      <c r="L98" s="868"/>
      <c r="M98" s="868"/>
      <c r="N98" s="868"/>
      <c r="O98" s="868"/>
      <c r="P98" s="868"/>
      <c r="Q98" s="868"/>
      <c r="R98" s="868"/>
      <c r="S98" s="869"/>
      <c r="T98" s="868"/>
      <c r="U98" s="868"/>
      <c r="V98" s="868"/>
      <c r="W98" s="868"/>
      <c r="X98" s="870"/>
      <c r="Y98" s="868"/>
      <c r="Z98" s="871"/>
      <c r="AA98" s="868"/>
      <c r="AB98" s="868"/>
      <c r="AC98" s="867"/>
      <c r="AD98" s="868"/>
      <c r="AE98" s="868"/>
      <c r="AF98" s="868"/>
      <c r="AG98" s="866"/>
      <c r="AH98" s="868"/>
      <c r="AI98" s="868"/>
      <c r="AJ98" s="868"/>
      <c r="AK98" s="868"/>
      <c r="AL98" s="866"/>
      <c r="AM98" s="868"/>
      <c r="AN98" s="868"/>
      <c r="AO98" s="872"/>
      <c r="AP98" s="873"/>
      <c r="AQ98" s="868"/>
      <c r="AR98" s="868"/>
      <c r="AS98" s="866"/>
      <c r="AT98" s="875"/>
      <c r="AU98" s="868"/>
      <c r="AV98" s="868"/>
      <c r="AW98" s="866"/>
      <c r="AX98" s="867"/>
      <c r="AY98" s="868"/>
      <c r="AZ98" s="868"/>
      <c r="BA98" s="868"/>
      <c r="BB98" s="868"/>
      <c r="BC98" s="868"/>
      <c r="BD98" s="868"/>
      <c r="BE98" s="868"/>
      <c r="BF98" s="876"/>
      <c r="BG98" s="877"/>
      <c r="BH98" s="877"/>
      <c r="BI98" s="877"/>
      <c r="BJ98" s="877"/>
      <c r="BK98" s="877"/>
      <c r="BL98" s="877"/>
      <c r="BM98" s="877"/>
      <c r="BN98" s="877"/>
      <c r="BO98" s="877"/>
      <c r="BP98" s="877"/>
      <c r="BQ98" s="877"/>
      <c r="BR98" s="877"/>
      <c r="BS98" s="867"/>
      <c r="BT98" s="878"/>
      <c r="BU98" s="878"/>
      <c r="BV98" s="878"/>
      <c r="BW98" s="878"/>
      <c r="BX98" s="878"/>
      <c r="BY98" s="878"/>
      <c r="BZ98" s="867"/>
      <c r="CA98" s="868"/>
      <c r="CB98" s="868"/>
      <c r="CC98" s="868"/>
      <c r="CD98" s="867"/>
      <c r="CE98" s="868"/>
      <c r="CF98" s="868"/>
      <c r="CG98" s="868"/>
      <c r="CH98" s="868"/>
      <c r="CI98" s="868"/>
      <c r="CJ98" s="868"/>
      <c r="CK98" s="868"/>
      <c r="CL98" s="868"/>
      <c r="CM98" s="868"/>
      <c r="CN98" s="868"/>
      <c r="CO98" s="868"/>
      <c r="CP98" s="868"/>
      <c r="CQ98" s="868"/>
      <c r="CR98" s="868"/>
      <c r="CS98" s="868"/>
      <c r="CT98" s="868"/>
      <c r="CU98" s="868"/>
      <c r="CV98" s="868"/>
      <c r="CW98" s="868"/>
      <c r="CX98" s="868"/>
      <c r="CY98" s="868"/>
      <c r="CZ98" s="868"/>
      <c r="DA98" s="868"/>
      <c r="DB98" s="868"/>
      <c r="DC98" s="868"/>
      <c r="DD98" s="868"/>
      <c r="DE98" s="868"/>
      <c r="DF98" s="868"/>
      <c r="DG98" s="868"/>
      <c r="DH98" s="868"/>
    </row>
    <row r="99" spans="1:112" s="792" customFormat="1" ht="26.25" customHeight="1">
      <c r="A99" s="863">
        <v>69</v>
      </c>
      <c r="B99" s="864"/>
      <c r="C99" s="865"/>
      <c r="D99" s="866"/>
      <c r="E99" s="866"/>
      <c r="F99" s="867"/>
      <c r="G99" s="868"/>
      <c r="H99" s="868"/>
      <c r="I99" s="869"/>
      <c r="J99" s="868"/>
      <c r="K99" s="868"/>
      <c r="L99" s="868"/>
      <c r="M99" s="868"/>
      <c r="N99" s="868"/>
      <c r="O99" s="868"/>
      <c r="P99" s="868"/>
      <c r="Q99" s="868"/>
      <c r="R99" s="868"/>
      <c r="S99" s="869"/>
      <c r="T99" s="868"/>
      <c r="U99" s="868"/>
      <c r="V99" s="868"/>
      <c r="W99" s="868"/>
      <c r="X99" s="870"/>
      <c r="Y99" s="868"/>
      <c r="Z99" s="871"/>
      <c r="AA99" s="868"/>
      <c r="AB99" s="868"/>
      <c r="AC99" s="867"/>
      <c r="AD99" s="868"/>
      <c r="AE99" s="868"/>
      <c r="AF99" s="868"/>
      <c r="AG99" s="866"/>
      <c r="AH99" s="868"/>
      <c r="AI99" s="868"/>
      <c r="AJ99" s="868"/>
      <c r="AK99" s="868"/>
      <c r="AL99" s="866"/>
      <c r="AM99" s="868"/>
      <c r="AN99" s="868"/>
      <c r="AO99" s="872"/>
      <c r="AP99" s="873"/>
      <c r="AQ99" s="868"/>
      <c r="AR99" s="868"/>
      <c r="AS99" s="866"/>
      <c r="AT99" s="875"/>
      <c r="AU99" s="868"/>
      <c r="AV99" s="868"/>
      <c r="AW99" s="866"/>
      <c r="AX99" s="867"/>
      <c r="AY99" s="868"/>
      <c r="AZ99" s="868"/>
      <c r="BA99" s="868"/>
      <c r="BB99" s="868"/>
      <c r="BC99" s="868"/>
      <c r="BD99" s="868"/>
      <c r="BE99" s="868"/>
      <c r="BF99" s="876"/>
      <c r="BG99" s="877"/>
      <c r="BH99" s="877"/>
      <c r="BI99" s="877"/>
      <c r="BJ99" s="877"/>
      <c r="BK99" s="877"/>
      <c r="BL99" s="877"/>
      <c r="BM99" s="877"/>
      <c r="BN99" s="877"/>
      <c r="BO99" s="877"/>
      <c r="BP99" s="877"/>
      <c r="BQ99" s="877"/>
      <c r="BR99" s="877"/>
      <c r="BS99" s="867"/>
      <c r="BT99" s="878"/>
      <c r="BU99" s="878"/>
      <c r="BV99" s="878"/>
      <c r="BW99" s="878"/>
      <c r="BX99" s="878"/>
      <c r="BY99" s="878"/>
      <c r="BZ99" s="867"/>
      <c r="CA99" s="868"/>
      <c r="CB99" s="868"/>
      <c r="CC99" s="868"/>
      <c r="CD99" s="867"/>
      <c r="CE99" s="868"/>
      <c r="CF99" s="868"/>
      <c r="CG99" s="868"/>
      <c r="CH99" s="868"/>
      <c r="CI99" s="868"/>
      <c r="CJ99" s="868"/>
      <c r="CK99" s="868"/>
      <c r="CL99" s="868"/>
      <c r="CM99" s="868"/>
      <c r="CN99" s="868"/>
      <c r="CO99" s="868"/>
      <c r="CP99" s="868"/>
      <c r="CQ99" s="868"/>
      <c r="CR99" s="868"/>
      <c r="CS99" s="868"/>
      <c r="CT99" s="868"/>
      <c r="CU99" s="868"/>
      <c r="CV99" s="868"/>
      <c r="CW99" s="868"/>
      <c r="CX99" s="868"/>
      <c r="CY99" s="868"/>
      <c r="CZ99" s="868"/>
      <c r="DA99" s="868"/>
      <c r="DB99" s="868"/>
      <c r="DC99" s="868"/>
      <c r="DD99" s="868"/>
      <c r="DE99" s="868"/>
      <c r="DF99" s="868"/>
      <c r="DG99" s="868"/>
      <c r="DH99" s="868"/>
    </row>
    <row r="100" spans="1:112" s="792" customFormat="1" ht="26.25" customHeight="1">
      <c r="A100" s="863">
        <v>70</v>
      </c>
      <c r="B100" s="864"/>
      <c r="C100" s="865"/>
      <c r="D100" s="866"/>
      <c r="E100" s="866"/>
      <c r="F100" s="867"/>
      <c r="G100" s="868"/>
      <c r="H100" s="868"/>
      <c r="I100" s="869"/>
      <c r="J100" s="868"/>
      <c r="K100" s="868"/>
      <c r="L100" s="868"/>
      <c r="M100" s="868"/>
      <c r="N100" s="868"/>
      <c r="O100" s="868"/>
      <c r="P100" s="868"/>
      <c r="Q100" s="868"/>
      <c r="R100" s="868"/>
      <c r="S100" s="869"/>
      <c r="T100" s="868"/>
      <c r="U100" s="868"/>
      <c r="V100" s="868"/>
      <c r="W100" s="868"/>
      <c r="X100" s="870"/>
      <c r="Y100" s="868"/>
      <c r="Z100" s="871"/>
      <c r="AA100" s="868"/>
      <c r="AB100" s="868"/>
      <c r="AC100" s="867"/>
      <c r="AD100" s="868"/>
      <c r="AE100" s="868"/>
      <c r="AF100" s="868"/>
      <c r="AG100" s="866"/>
      <c r="AH100" s="868"/>
      <c r="AI100" s="868"/>
      <c r="AJ100" s="868"/>
      <c r="AK100" s="868"/>
      <c r="AL100" s="866"/>
      <c r="AM100" s="868"/>
      <c r="AN100" s="868"/>
      <c r="AO100" s="872"/>
      <c r="AP100" s="873"/>
      <c r="AQ100" s="868"/>
      <c r="AR100" s="868"/>
      <c r="AS100" s="866"/>
      <c r="AT100" s="875"/>
      <c r="AU100" s="868"/>
      <c r="AV100" s="868"/>
      <c r="AW100" s="866"/>
      <c r="AX100" s="867"/>
      <c r="AY100" s="868"/>
      <c r="AZ100" s="868"/>
      <c r="BA100" s="868"/>
      <c r="BB100" s="868"/>
      <c r="BC100" s="868"/>
      <c r="BD100" s="868"/>
      <c r="BE100" s="868"/>
      <c r="BF100" s="876"/>
      <c r="BG100" s="877"/>
      <c r="BH100" s="877"/>
      <c r="BI100" s="877"/>
      <c r="BJ100" s="877"/>
      <c r="BK100" s="877"/>
      <c r="BL100" s="877"/>
      <c r="BM100" s="877"/>
      <c r="BN100" s="877"/>
      <c r="BO100" s="877"/>
      <c r="BP100" s="877"/>
      <c r="BQ100" s="877"/>
      <c r="BR100" s="877"/>
      <c r="BS100" s="867"/>
      <c r="BT100" s="878"/>
      <c r="BU100" s="878"/>
      <c r="BV100" s="878"/>
      <c r="BW100" s="878"/>
      <c r="BX100" s="878"/>
      <c r="BY100" s="878"/>
      <c r="BZ100" s="867"/>
      <c r="CA100" s="868"/>
      <c r="CB100" s="868"/>
      <c r="CC100" s="868"/>
      <c r="CD100" s="867"/>
      <c r="CE100" s="868"/>
      <c r="CF100" s="868"/>
      <c r="CG100" s="868"/>
      <c r="CH100" s="868"/>
      <c r="CI100" s="868"/>
      <c r="CJ100" s="868"/>
      <c r="CK100" s="868"/>
      <c r="CL100" s="868"/>
      <c r="CM100" s="868"/>
      <c r="CN100" s="868"/>
      <c r="CO100" s="868"/>
      <c r="CP100" s="868"/>
      <c r="CQ100" s="868"/>
      <c r="CR100" s="868"/>
      <c r="CS100" s="868"/>
      <c r="CT100" s="868"/>
      <c r="CU100" s="868"/>
      <c r="CV100" s="868"/>
      <c r="CW100" s="868"/>
      <c r="CX100" s="868"/>
      <c r="CY100" s="868"/>
      <c r="CZ100" s="868"/>
      <c r="DA100" s="868"/>
      <c r="DB100" s="868"/>
      <c r="DC100" s="868"/>
      <c r="DD100" s="868"/>
      <c r="DE100" s="868"/>
      <c r="DF100" s="868"/>
      <c r="DG100" s="868"/>
      <c r="DH100" s="868"/>
    </row>
    <row r="101" spans="1:112" s="792" customFormat="1" ht="26.25" customHeight="1">
      <c r="A101" s="863">
        <v>71</v>
      </c>
      <c r="B101" s="864"/>
      <c r="C101" s="865"/>
      <c r="D101" s="866"/>
      <c r="E101" s="866"/>
      <c r="F101" s="867"/>
      <c r="G101" s="868"/>
      <c r="H101" s="868"/>
      <c r="I101" s="869"/>
      <c r="J101" s="868"/>
      <c r="K101" s="868"/>
      <c r="L101" s="868"/>
      <c r="M101" s="868"/>
      <c r="N101" s="868"/>
      <c r="O101" s="868"/>
      <c r="P101" s="868"/>
      <c r="Q101" s="868"/>
      <c r="R101" s="868"/>
      <c r="S101" s="869"/>
      <c r="T101" s="868"/>
      <c r="U101" s="868"/>
      <c r="V101" s="868"/>
      <c r="W101" s="868"/>
      <c r="X101" s="870"/>
      <c r="Y101" s="868"/>
      <c r="Z101" s="871"/>
      <c r="AA101" s="868"/>
      <c r="AB101" s="868"/>
      <c r="AC101" s="867"/>
      <c r="AD101" s="868"/>
      <c r="AE101" s="868"/>
      <c r="AF101" s="868"/>
      <c r="AG101" s="866"/>
      <c r="AH101" s="868"/>
      <c r="AI101" s="868"/>
      <c r="AJ101" s="868"/>
      <c r="AK101" s="868"/>
      <c r="AL101" s="866"/>
      <c r="AM101" s="868"/>
      <c r="AN101" s="868"/>
      <c r="AO101" s="872"/>
      <c r="AP101" s="873"/>
      <c r="AQ101" s="868"/>
      <c r="AR101" s="868"/>
      <c r="AS101" s="866"/>
      <c r="AT101" s="875"/>
      <c r="AU101" s="868"/>
      <c r="AV101" s="868"/>
      <c r="AW101" s="866"/>
      <c r="AX101" s="867"/>
      <c r="AY101" s="868"/>
      <c r="AZ101" s="868"/>
      <c r="BA101" s="868"/>
      <c r="BB101" s="868"/>
      <c r="BC101" s="868"/>
      <c r="BD101" s="868"/>
      <c r="BE101" s="868"/>
      <c r="BF101" s="876"/>
      <c r="BG101" s="877"/>
      <c r="BH101" s="877"/>
      <c r="BI101" s="877"/>
      <c r="BJ101" s="877"/>
      <c r="BK101" s="877"/>
      <c r="BL101" s="877"/>
      <c r="BM101" s="877"/>
      <c r="BN101" s="877"/>
      <c r="BO101" s="877"/>
      <c r="BP101" s="877"/>
      <c r="BQ101" s="877"/>
      <c r="BR101" s="877"/>
      <c r="BS101" s="867"/>
      <c r="BT101" s="878"/>
      <c r="BU101" s="878"/>
      <c r="BV101" s="878"/>
      <c r="BW101" s="878"/>
      <c r="BX101" s="878"/>
      <c r="BY101" s="878"/>
      <c r="BZ101" s="867"/>
      <c r="CA101" s="868"/>
      <c r="CB101" s="868"/>
      <c r="CC101" s="868"/>
      <c r="CD101" s="867"/>
      <c r="CE101" s="868"/>
      <c r="CF101" s="868"/>
      <c r="CG101" s="868"/>
      <c r="CH101" s="868"/>
      <c r="CI101" s="868"/>
      <c r="CJ101" s="868"/>
      <c r="CK101" s="868"/>
      <c r="CL101" s="868"/>
      <c r="CM101" s="868"/>
      <c r="CN101" s="868"/>
      <c r="CO101" s="868"/>
      <c r="CP101" s="868"/>
      <c r="CQ101" s="868"/>
      <c r="CR101" s="868"/>
      <c r="CS101" s="868"/>
      <c r="CT101" s="868"/>
      <c r="CU101" s="868"/>
      <c r="CV101" s="868"/>
      <c r="CW101" s="868"/>
      <c r="CX101" s="868"/>
      <c r="CY101" s="868"/>
      <c r="CZ101" s="868"/>
      <c r="DA101" s="868"/>
      <c r="DB101" s="868"/>
      <c r="DC101" s="868"/>
      <c r="DD101" s="868"/>
      <c r="DE101" s="868"/>
      <c r="DF101" s="868"/>
      <c r="DG101" s="868"/>
      <c r="DH101" s="868"/>
    </row>
    <row r="102" spans="1:112" s="792" customFormat="1" ht="26.25" customHeight="1">
      <c r="A102" s="863">
        <v>72</v>
      </c>
      <c r="B102" s="864"/>
      <c r="C102" s="865"/>
      <c r="D102" s="866"/>
      <c r="E102" s="866"/>
      <c r="F102" s="867"/>
      <c r="G102" s="868"/>
      <c r="H102" s="868"/>
      <c r="I102" s="869"/>
      <c r="J102" s="868"/>
      <c r="K102" s="868"/>
      <c r="L102" s="868"/>
      <c r="M102" s="868"/>
      <c r="N102" s="868"/>
      <c r="O102" s="868"/>
      <c r="P102" s="868"/>
      <c r="Q102" s="868"/>
      <c r="R102" s="868"/>
      <c r="S102" s="869"/>
      <c r="T102" s="868"/>
      <c r="U102" s="868"/>
      <c r="V102" s="868"/>
      <c r="W102" s="868"/>
      <c r="X102" s="870"/>
      <c r="Y102" s="868"/>
      <c r="Z102" s="871"/>
      <c r="AA102" s="868"/>
      <c r="AB102" s="868"/>
      <c r="AC102" s="867"/>
      <c r="AD102" s="868"/>
      <c r="AE102" s="868"/>
      <c r="AF102" s="868"/>
      <c r="AG102" s="866"/>
      <c r="AH102" s="868"/>
      <c r="AI102" s="868"/>
      <c r="AJ102" s="868"/>
      <c r="AK102" s="868"/>
      <c r="AL102" s="866"/>
      <c r="AM102" s="868"/>
      <c r="AN102" s="868"/>
      <c r="AO102" s="872"/>
      <c r="AP102" s="873"/>
      <c r="AQ102" s="868"/>
      <c r="AR102" s="868"/>
      <c r="AS102" s="866"/>
      <c r="AT102" s="875"/>
      <c r="AU102" s="868"/>
      <c r="AV102" s="868"/>
      <c r="AW102" s="866"/>
      <c r="AX102" s="867"/>
      <c r="AY102" s="868"/>
      <c r="AZ102" s="868"/>
      <c r="BA102" s="868"/>
      <c r="BB102" s="868"/>
      <c r="BC102" s="868"/>
      <c r="BD102" s="868"/>
      <c r="BE102" s="868"/>
      <c r="BF102" s="876"/>
      <c r="BG102" s="877"/>
      <c r="BH102" s="877"/>
      <c r="BI102" s="877"/>
      <c r="BJ102" s="877"/>
      <c r="BK102" s="877"/>
      <c r="BL102" s="877"/>
      <c r="BM102" s="877"/>
      <c r="BN102" s="877"/>
      <c r="BO102" s="877"/>
      <c r="BP102" s="877"/>
      <c r="BQ102" s="877"/>
      <c r="BR102" s="877"/>
      <c r="BS102" s="867"/>
      <c r="BT102" s="878"/>
      <c r="BU102" s="878"/>
      <c r="BV102" s="878"/>
      <c r="BW102" s="878"/>
      <c r="BX102" s="878"/>
      <c r="BY102" s="878"/>
      <c r="BZ102" s="867"/>
      <c r="CA102" s="868"/>
      <c r="CB102" s="868"/>
      <c r="CC102" s="868"/>
      <c r="CD102" s="867"/>
      <c r="CE102" s="868"/>
      <c r="CF102" s="868"/>
      <c r="CG102" s="868"/>
      <c r="CH102" s="868"/>
      <c r="CI102" s="868"/>
      <c r="CJ102" s="868"/>
      <c r="CK102" s="868"/>
      <c r="CL102" s="868"/>
      <c r="CM102" s="868"/>
      <c r="CN102" s="868"/>
      <c r="CO102" s="868"/>
      <c r="CP102" s="868"/>
      <c r="CQ102" s="868"/>
      <c r="CR102" s="868"/>
      <c r="CS102" s="868"/>
      <c r="CT102" s="868"/>
      <c r="CU102" s="868"/>
      <c r="CV102" s="868"/>
      <c r="CW102" s="868"/>
      <c r="CX102" s="868"/>
      <c r="CY102" s="868"/>
      <c r="CZ102" s="868"/>
      <c r="DA102" s="868"/>
      <c r="DB102" s="868"/>
      <c r="DC102" s="868"/>
      <c r="DD102" s="868"/>
      <c r="DE102" s="868"/>
      <c r="DF102" s="868"/>
      <c r="DG102" s="868"/>
      <c r="DH102" s="868"/>
    </row>
    <row r="103" spans="1:112" s="792" customFormat="1" ht="26.25" customHeight="1">
      <c r="A103" s="863">
        <v>73</v>
      </c>
      <c r="B103" s="864"/>
      <c r="C103" s="865"/>
      <c r="D103" s="866"/>
      <c r="E103" s="866"/>
      <c r="F103" s="867"/>
      <c r="G103" s="868"/>
      <c r="H103" s="868"/>
      <c r="I103" s="869"/>
      <c r="J103" s="868"/>
      <c r="K103" s="868"/>
      <c r="L103" s="868"/>
      <c r="M103" s="868"/>
      <c r="N103" s="868"/>
      <c r="O103" s="868"/>
      <c r="P103" s="868"/>
      <c r="Q103" s="868"/>
      <c r="R103" s="868"/>
      <c r="S103" s="869"/>
      <c r="T103" s="868"/>
      <c r="U103" s="868"/>
      <c r="V103" s="868"/>
      <c r="W103" s="868"/>
      <c r="X103" s="870"/>
      <c r="Y103" s="868"/>
      <c r="Z103" s="871"/>
      <c r="AA103" s="868"/>
      <c r="AB103" s="868"/>
      <c r="AC103" s="867"/>
      <c r="AD103" s="868"/>
      <c r="AE103" s="868"/>
      <c r="AF103" s="868"/>
      <c r="AG103" s="866"/>
      <c r="AH103" s="868"/>
      <c r="AI103" s="868"/>
      <c r="AJ103" s="868"/>
      <c r="AK103" s="868"/>
      <c r="AL103" s="866"/>
      <c r="AM103" s="868"/>
      <c r="AN103" s="868"/>
      <c r="AO103" s="872"/>
      <c r="AP103" s="873"/>
      <c r="AQ103" s="868"/>
      <c r="AR103" s="868"/>
      <c r="AS103" s="866"/>
      <c r="AT103" s="875"/>
      <c r="AU103" s="868"/>
      <c r="AV103" s="868"/>
      <c r="AW103" s="866"/>
      <c r="AX103" s="867"/>
      <c r="AY103" s="868"/>
      <c r="AZ103" s="868"/>
      <c r="BA103" s="868"/>
      <c r="BB103" s="868"/>
      <c r="BC103" s="868"/>
      <c r="BD103" s="868"/>
      <c r="BE103" s="868"/>
      <c r="BF103" s="876"/>
      <c r="BG103" s="877"/>
      <c r="BH103" s="877"/>
      <c r="BI103" s="877"/>
      <c r="BJ103" s="877"/>
      <c r="BK103" s="877"/>
      <c r="BL103" s="877"/>
      <c r="BM103" s="877"/>
      <c r="BN103" s="877"/>
      <c r="BO103" s="877"/>
      <c r="BP103" s="877"/>
      <c r="BQ103" s="877"/>
      <c r="BR103" s="877"/>
      <c r="BS103" s="867"/>
      <c r="BT103" s="878"/>
      <c r="BU103" s="878"/>
      <c r="BV103" s="878"/>
      <c r="BW103" s="878"/>
      <c r="BX103" s="878"/>
      <c r="BY103" s="878"/>
      <c r="BZ103" s="867"/>
      <c r="CA103" s="868"/>
      <c r="CB103" s="868"/>
      <c r="CC103" s="868"/>
      <c r="CD103" s="867"/>
      <c r="CE103" s="868"/>
      <c r="CF103" s="868"/>
      <c r="CG103" s="868"/>
      <c r="CH103" s="868"/>
      <c r="CI103" s="868"/>
      <c r="CJ103" s="868"/>
      <c r="CK103" s="868"/>
      <c r="CL103" s="868"/>
      <c r="CM103" s="868"/>
      <c r="CN103" s="868"/>
      <c r="CO103" s="868"/>
      <c r="CP103" s="868"/>
      <c r="CQ103" s="868"/>
      <c r="CR103" s="868"/>
      <c r="CS103" s="868"/>
      <c r="CT103" s="868"/>
      <c r="CU103" s="868"/>
      <c r="CV103" s="868"/>
      <c r="CW103" s="868"/>
      <c r="CX103" s="868"/>
      <c r="CY103" s="868"/>
      <c r="CZ103" s="868"/>
      <c r="DA103" s="868"/>
      <c r="DB103" s="868"/>
      <c r="DC103" s="868"/>
      <c r="DD103" s="868"/>
      <c r="DE103" s="868"/>
      <c r="DF103" s="868"/>
      <c r="DG103" s="868"/>
      <c r="DH103" s="868"/>
    </row>
    <row r="104" spans="1:112" s="792" customFormat="1" ht="26.25" customHeight="1">
      <c r="A104" s="863">
        <v>74</v>
      </c>
      <c r="B104" s="864"/>
      <c r="C104" s="865"/>
      <c r="D104" s="866"/>
      <c r="E104" s="866"/>
      <c r="F104" s="867"/>
      <c r="G104" s="868"/>
      <c r="H104" s="868"/>
      <c r="I104" s="869"/>
      <c r="J104" s="868"/>
      <c r="K104" s="868"/>
      <c r="L104" s="868"/>
      <c r="M104" s="868"/>
      <c r="N104" s="868"/>
      <c r="O104" s="868"/>
      <c r="P104" s="868"/>
      <c r="Q104" s="868"/>
      <c r="R104" s="868"/>
      <c r="S104" s="869"/>
      <c r="T104" s="868"/>
      <c r="U104" s="868"/>
      <c r="V104" s="868"/>
      <c r="W104" s="868"/>
      <c r="X104" s="870"/>
      <c r="Y104" s="868"/>
      <c r="Z104" s="871"/>
      <c r="AA104" s="868"/>
      <c r="AB104" s="868"/>
      <c r="AC104" s="867"/>
      <c r="AD104" s="868"/>
      <c r="AE104" s="868"/>
      <c r="AF104" s="868"/>
      <c r="AG104" s="866"/>
      <c r="AH104" s="868"/>
      <c r="AI104" s="868"/>
      <c r="AJ104" s="868"/>
      <c r="AK104" s="868"/>
      <c r="AL104" s="866"/>
      <c r="AM104" s="868"/>
      <c r="AN104" s="868"/>
      <c r="AO104" s="872"/>
      <c r="AP104" s="873"/>
      <c r="AQ104" s="868"/>
      <c r="AR104" s="868"/>
      <c r="AS104" s="866"/>
      <c r="AT104" s="875"/>
      <c r="AU104" s="868"/>
      <c r="AV104" s="868"/>
      <c r="AW104" s="866"/>
      <c r="AX104" s="867"/>
      <c r="AY104" s="868"/>
      <c r="AZ104" s="868"/>
      <c r="BA104" s="868"/>
      <c r="BB104" s="868"/>
      <c r="BC104" s="868"/>
      <c r="BD104" s="868"/>
      <c r="BE104" s="868"/>
      <c r="BF104" s="876"/>
      <c r="BG104" s="877"/>
      <c r="BH104" s="877"/>
      <c r="BI104" s="877"/>
      <c r="BJ104" s="877"/>
      <c r="BK104" s="877"/>
      <c r="BL104" s="877"/>
      <c r="BM104" s="877"/>
      <c r="BN104" s="877"/>
      <c r="BO104" s="877"/>
      <c r="BP104" s="877"/>
      <c r="BQ104" s="877"/>
      <c r="BR104" s="877"/>
      <c r="BS104" s="867"/>
      <c r="BT104" s="878"/>
      <c r="BU104" s="878"/>
      <c r="BV104" s="878"/>
      <c r="BW104" s="878"/>
      <c r="BX104" s="878"/>
      <c r="BY104" s="878"/>
      <c r="BZ104" s="867"/>
      <c r="CA104" s="868"/>
      <c r="CB104" s="868"/>
      <c r="CC104" s="868"/>
      <c r="CD104" s="867"/>
      <c r="CE104" s="868"/>
      <c r="CF104" s="868"/>
      <c r="CG104" s="868"/>
      <c r="CH104" s="868"/>
      <c r="CI104" s="868"/>
      <c r="CJ104" s="868"/>
      <c r="CK104" s="868"/>
      <c r="CL104" s="868"/>
      <c r="CM104" s="868"/>
      <c r="CN104" s="868"/>
      <c r="CO104" s="868"/>
      <c r="CP104" s="868"/>
      <c r="CQ104" s="868"/>
      <c r="CR104" s="868"/>
      <c r="CS104" s="868"/>
      <c r="CT104" s="868"/>
      <c r="CU104" s="868"/>
      <c r="CV104" s="868"/>
      <c r="CW104" s="868"/>
      <c r="CX104" s="868"/>
      <c r="CY104" s="868"/>
      <c r="CZ104" s="868"/>
      <c r="DA104" s="868"/>
      <c r="DB104" s="868"/>
      <c r="DC104" s="868"/>
      <c r="DD104" s="868"/>
      <c r="DE104" s="868"/>
      <c r="DF104" s="868"/>
      <c r="DG104" s="868"/>
      <c r="DH104" s="868"/>
    </row>
    <row r="105" spans="1:112" s="792" customFormat="1" ht="26.25" customHeight="1">
      <c r="A105" s="863">
        <v>75</v>
      </c>
      <c r="B105" s="864"/>
      <c r="C105" s="865"/>
      <c r="D105" s="866"/>
      <c r="E105" s="866"/>
      <c r="F105" s="867"/>
      <c r="G105" s="868"/>
      <c r="H105" s="868"/>
      <c r="I105" s="869"/>
      <c r="J105" s="868"/>
      <c r="K105" s="868"/>
      <c r="L105" s="868"/>
      <c r="M105" s="868"/>
      <c r="N105" s="868"/>
      <c r="O105" s="868"/>
      <c r="P105" s="868"/>
      <c r="Q105" s="868"/>
      <c r="R105" s="868"/>
      <c r="S105" s="869"/>
      <c r="T105" s="868"/>
      <c r="U105" s="868"/>
      <c r="V105" s="868"/>
      <c r="W105" s="868"/>
      <c r="X105" s="870"/>
      <c r="Y105" s="868"/>
      <c r="Z105" s="871"/>
      <c r="AA105" s="868"/>
      <c r="AB105" s="868"/>
      <c r="AC105" s="867"/>
      <c r="AD105" s="868"/>
      <c r="AE105" s="868"/>
      <c r="AF105" s="868"/>
      <c r="AG105" s="866"/>
      <c r="AH105" s="868"/>
      <c r="AI105" s="868"/>
      <c r="AJ105" s="868"/>
      <c r="AK105" s="868"/>
      <c r="AL105" s="866"/>
      <c r="AM105" s="868"/>
      <c r="AN105" s="868"/>
      <c r="AO105" s="872"/>
      <c r="AP105" s="873"/>
      <c r="AQ105" s="868"/>
      <c r="AR105" s="868"/>
      <c r="AS105" s="866"/>
      <c r="AT105" s="875"/>
      <c r="AU105" s="868"/>
      <c r="AV105" s="868"/>
      <c r="AW105" s="866"/>
      <c r="AX105" s="867"/>
      <c r="AY105" s="868"/>
      <c r="AZ105" s="868"/>
      <c r="BA105" s="868"/>
      <c r="BB105" s="868"/>
      <c r="BC105" s="868"/>
      <c r="BD105" s="868"/>
      <c r="BE105" s="868"/>
      <c r="BF105" s="876"/>
      <c r="BG105" s="877"/>
      <c r="BH105" s="877"/>
      <c r="BI105" s="877"/>
      <c r="BJ105" s="877"/>
      <c r="BK105" s="877"/>
      <c r="BL105" s="877"/>
      <c r="BM105" s="877"/>
      <c r="BN105" s="877"/>
      <c r="BO105" s="877"/>
      <c r="BP105" s="877"/>
      <c r="BQ105" s="877"/>
      <c r="BR105" s="877"/>
      <c r="BS105" s="867"/>
      <c r="BT105" s="878"/>
      <c r="BU105" s="878"/>
      <c r="BV105" s="878"/>
      <c r="BW105" s="878"/>
      <c r="BX105" s="878"/>
      <c r="BY105" s="878"/>
      <c r="BZ105" s="867"/>
      <c r="CA105" s="868"/>
      <c r="CB105" s="868"/>
      <c r="CC105" s="868"/>
      <c r="CD105" s="867"/>
      <c r="CE105" s="868"/>
      <c r="CF105" s="868"/>
      <c r="CG105" s="868"/>
      <c r="CH105" s="868"/>
      <c r="CI105" s="868"/>
      <c r="CJ105" s="868"/>
      <c r="CK105" s="868"/>
      <c r="CL105" s="868"/>
      <c r="CM105" s="868"/>
      <c r="CN105" s="868"/>
      <c r="CO105" s="868"/>
      <c r="CP105" s="868"/>
      <c r="CQ105" s="868"/>
      <c r="CR105" s="868"/>
      <c r="CS105" s="868"/>
      <c r="CT105" s="868"/>
      <c r="CU105" s="868"/>
      <c r="CV105" s="868"/>
      <c r="CW105" s="868"/>
      <c r="CX105" s="868"/>
      <c r="CY105" s="868"/>
      <c r="CZ105" s="868"/>
      <c r="DA105" s="868"/>
      <c r="DB105" s="868"/>
      <c r="DC105" s="868"/>
      <c r="DD105" s="868"/>
      <c r="DE105" s="868"/>
      <c r="DF105" s="868"/>
      <c r="DG105" s="868"/>
      <c r="DH105" s="868"/>
    </row>
    <row r="106" spans="1:112" s="792" customFormat="1" ht="26.25" customHeight="1">
      <c r="A106" s="863">
        <v>76</v>
      </c>
      <c r="B106" s="864"/>
      <c r="C106" s="865"/>
      <c r="D106" s="866"/>
      <c r="E106" s="866"/>
      <c r="F106" s="867"/>
      <c r="G106" s="868"/>
      <c r="H106" s="868"/>
      <c r="I106" s="869"/>
      <c r="J106" s="868"/>
      <c r="K106" s="868"/>
      <c r="L106" s="868"/>
      <c r="M106" s="868"/>
      <c r="N106" s="868"/>
      <c r="O106" s="868"/>
      <c r="P106" s="868"/>
      <c r="Q106" s="868"/>
      <c r="R106" s="868"/>
      <c r="S106" s="869"/>
      <c r="T106" s="868"/>
      <c r="U106" s="868"/>
      <c r="V106" s="868"/>
      <c r="W106" s="868"/>
      <c r="X106" s="870"/>
      <c r="Y106" s="868"/>
      <c r="Z106" s="871"/>
      <c r="AA106" s="868"/>
      <c r="AB106" s="868"/>
      <c r="AC106" s="867"/>
      <c r="AD106" s="868"/>
      <c r="AE106" s="868"/>
      <c r="AF106" s="868"/>
      <c r="AG106" s="866"/>
      <c r="AH106" s="868"/>
      <c r="AI106" s="868"/>
      <c r="AJ106" s="868"/>
      <c r="AK106" s="868"/>
      <c r="AL106" s="866"/>
      <c r="AM106" s="868"/>
      <c r="AN106" s="868"/>
      <c r="AO106" s="872"/>
      <c r="AP106" s="873"/>
      <c r="AQ106" s="868"/>
      <c r="AR106" s="868"/>
      <c r="AS106" s="874"/>
      <c r="AT106" s="875"/>
      <c r="AU106" s="868"/>
      <c r="AV106" s="868"/>
      <c r="AW106" s="874"/>
      <c r="AX106" s="867"/>
      <c r="AY106" s="868"/>
      <c r="AZ106" s="868"/>
      <c r="BA106" s="868"/>
      <c r="BB106" s="868"/>
      <c r="BC106" s="868"/>
      <c r="BD106" s="868"/>
      <c r="BE106" s="868"/>
      <c r="BF106" s="876"/>
      <c r="BG106" s="877"/>
      <c r="BH106" s="877"/>
      <c r="BI106" s="877"/>
      <c r="BJ106" s="877"/>
      <c r="BK106" s="877"/>
      <c r="BL106" s="877"/>
      <c r="BM106" s="877"/>
      <c r="BN106" s="877"/>
      <c r="BO106" s="877"/>
      <c r="BP106" s="877"/>
      <c r="BQ106" s="877"/>
      <c r="BR106" s="877"/>
      <c r="BS106" s="867"/>
      <c r="BT106" s="878"/>
      <c r="BU106" s="878"/>
      <c r="BV106" s="878"/>
      <c r="BW106" s="878"/>
      <c r="BX106" s="878"/>
      <c r="BY106" s="878"/>
      <c r="BZ106" s="867"/>
      <c r="CA106" s="868"/>
      <c r="CB106" s="868"/>
      <c r="CC106" s="868"/>
      <c r="CD106" s="867"/>
      <c r="CE106" s="868"/>
      <c r="CF106" s="868"/>
      <c r="CG106" s="868"/>
      <c r="CH106" s="868"/>
      <c r="CI106" s="868"/>
      <c r="CJ106" s="868"/>
      <c r="CK106" s="868"/>
      <c r="CL106" s="868"/>
      <c r="CM106" s="868"/>
      <c r="CN106" s="868"/>
      <c r="CO106" s="868"/>
      <c r="CP106" s="868"/>
      <c r="CQ106" s="868"/>
      <c r="CR106" s="868"/>
      <c r="CS106" s="868"/>
      <c r="CT106" s="868"/>
      <c r="CU106" s="868"/>
      <c r="CV106" s="868"/>
      <c r="CW106" s="868"/>
      <c r="CX106" s="868"/>
      <c r="CY106" s="868"/>
      <c r="CZ106" s="868"/>
      <c r="DA106" s="868"/>
      <c r="DB106" s="868"/>
      <c r="DC106" s="868"/>
      <c r="DD106" s="868"/>
      <c r="DE106" s="868"/>
      <c r="DF106" s="868"/>
      <c r="DG106" s="868"/>
      <c r="DH106" s="868"/>
    </row>
    <row r="107" spans="1:112" s="792" customFormat="1" ht="26.25" customHeight="1">
      <c r="A107" s="863">
        <v>77</v>
      </c>
      <c r="B107" s="864"/>
      <c r="C107" s="865"/>
      <c r="D107" s="866"/>
      <c r="E107" s="866"/>
      <c r="F107" s="867"/>
      <c r="G107" s="868"/>
      <c r="H107" s="868"/>
      <c r="I107" s="869"/>
      <c r="J107" s="868"/>
      <c r="K107" s="868"/>
      <c r="L107" s="868"/>
      <c r="M107" s="868"/>
      <c r="N107" s="868"/>
      <c r="O107" s="868"/>
      <c r="P107" s="868"/>
      <c r="Q107" s="868"/>
      <c r="R107" s="868"/>
      <c r="S107" s="869"/>
      <c r="T107" s="868"/>
      <c r="U107" s="868"/>
      <c r="V107" s="868"/>
      <c r="W107" s="868"/>
      <c r="X107" s="870"/>
      <c r="Y107" s="868"/>
      <c r="Z107" s="871"/>
      <c r="AA107" s="868"/>
      <c r="AB107" s="868"/>
      <c r="AC107" s="867"/>
      <c r="AD107" s="868"/>
      <c r="AE107" s="868"/>
      <c r="AF107" s="868"/>
      <c r="AG107" s="866"/>
      <c r="AH107" s="868"/>
      <c r="AI107" s="868"/>
      <c r="AJ107" s="868"/>
      <c r="AK107" s="868"/>
      <c r="AL107" s="866"/>
      <c r="AM107" s="868"/>
      <c r="AN107" s="868"/>
      <c r="AO107" s="872"/>
      <c r="AP107" s="873"/>
      <c r="AQ107" s="868"/>
      <c r="AR107" s="868"/>
      <c r="AS107" s="866"/>
      <c r="AT107" s="875"/>
      <c r="AU107" s="868"/>
      <c r="AV107" s="868"/>
      <c r="AW107" s="866"/>
      <c r="AX107" s="867"/>
      <c r="AY107" s="868"/>
      <c r="AZ107" s="868"/>
      <c r="BA107" s="868"/>
      <c r="BB107" s="868"/>
      <c r="BC107" s="868"/>
      <c r="BD107" s="868"/>
      <c r="BE107" s="868"/>
      <c r="BF107" s="876"/>
      <c r="BG107" s="877"/>
      <c r="BH107" s="877"/>
      <c r="BI107" s="877"/>
      <c r="BJ107" s="877"/>
      <c r="BK107" s="877"/>
      <c r="BL107" s="877"/>
      <c r="BM107" s="877"/>
      <c r="BN107" s="877"/>
      <c r="BO107" s="877"/>
      <c r="BP107" s="877"/>
      <c r="BQ107" s="877"/>
      <c r="BR107" s="877"/>
      <c r="BS107" s="867"/>
      <c r="BT107" s="878"/>
      <c r="BU107" s="878"/>
      <c r="BV107" s="878"/>
      <c r="BW107" s="878"/>
      <c r="BX107" s="878"/>
      <c r="BY107" s="878"/>
      <c r="BZ107" s="867"/>
      <c r="CA107" s="868"/>
      <c r="CB107" s="868"/>
      <c r="CC107" s="868"/>
      <c r="CD107" s="867"/>
      <c r="CE107" s="868"/>
      <c r="CF107" s="868"/>
      <c r="CG107" s="868"/>
      <c r="CH107" s="868"/>
      <c r="CI107" s="868"/>
      <c r="CJ107" s="868"/>
      <c r="CK107" s="868"/>
      <c r="CL107" s="868"/>
      <c r="CM107" s="868"/>
      <c r="CN107" s="868"/>
      <c r="CO107" s="868"/>
      <c r="CP107" s="868"/>
      <c r="CQ107" s="868"/>
      <c r="CR107" s="868"/>
      <c r="CS107" s="868"/>
      <c r="CT107" s="868"/>
      <c r="CU107" s="868"/>
      <c r="CV107" s="868"/>
      <c r="CW107" s="868"/>
      <c r="CX107" s="868"/>
      <c r="CY107" s="868"/>
      <c r="CZ107" s="868"/>
      <c r="DA107" s="868"/>
      <c r="DB107" s="868"/>
      <c r="DC107" s="868"/>
      <c r="DD107" s="868"/>
      <c r="DE107" s="868"/>
      <c r="DF107" s="868"/>
      <c r="DG107" s="868"/>
      <c r="DH107" s="868"/>
    </row>
    <row r="108" spans="1:112" s="792" customFormat="1" ht="26.25" customHeight="1">
      <c r="A108" s="863">
        <v>78</v>
      </c>
      <c r="B108" s="864"/>
      <c r="C108" s="879"/>
      <c r="D108" s="880"/>
      <c r="E108" s="880"/>
      <c r="F108" s="881"/>
      <c r="G108" s="868"/>
      <c r="H108" s="868"/>
      <c r="I108" s="869"/>
      <c r="J108" s="868"/>
      <c r="K108" s="868"/>
      <c r="L108" s="868"/>
      <c r="M108" s="868"/>
      <c r="N108" s="868"/>
      <c r="O108" s="868"/>
      <c r="P108" s="868"/>
      <c r="Q108" s="868"/>
      <c r="R108" s="868"/>
      <c r="S108" s="869"/>
      <c r="T108" s="868"/>
      <c r="U108" s="868"/>
      <c r="V108" s="868"/>
      <c r="W108" s="868"/>
      <c r="X108" s="870"/>
      <c r="Y108" s="868"/>
      <c r="Z108" s="871"/>
      <c r="AA108" s="868"/>
      <c r="AB108" s="868"/>
      <c r="AC108" s="867"/>
      <c r="AD108" s="868"/>
      <c r="AE108" s="868"/>
      <c r="AF108" s="868"/>
      <c r="AG108" s="866"/>
      <c r="AH108" s="868"/>
      <c r="AI108" s="868"/>
      <c r="AJ108" s="868"/>
      <c r="AK108" s="868"/>
      <c r="AL108" s="866"/>
      <c r="AM108" s="868"/>
      <c r="AN108" s="868"/>
      <c r="AO108" s="872"/>
      <c r="AP108" s="873"/>
      <c r="AQ108" s="868"/>
      <c r="AR108" s="868"/>
      <c r="AS108" s="866"/>
      <c r="AT108" s="875"/>
      <c r="AU108" s="868"/>
      <c r="AV108" s="868"/>
      <c r="AW108" s="866"/>
      <c r="AX108" s="867"/>
      <c r="AY108" s="868"/>
      <c r="AZ108" s="868"/>
      <c r="BA108" s="868"/>
      <c r="BB108" s="868"/>
      <c r="BC108" s="868"/>
      <c r="BD108" s="868"/>
      <c r="BE108" s="868"/>
      <c r="BF108" s="876"/>
      <c r="BG108" s="877"/>
      <c r="BH108" s="877"/>
      <c r="BI108" s="877"/>
      <c r="BJ108" s="877"/>
      <c r="BK108" s="877"/>
      <c r="BL108" s="877"/>
      <c r="BM108" s="877"/>
      <c r="BN108" s="877"/>
      <c r="BO108" s="877"/>
      <c r="BP108" s="877"/>
      <c r="BQ108" s="877"/>
      <c r="BR108" s="877"/>
      <c r="BS108" s="867"/>
      <c r="BT108" s="878"/>
      <c r="BU108" s="878"/>
      <c r="BV108" s="878"/>
      <c r="BW108" s="878"/>
      <c r="BX108" s="878"/>
      <c r="BY108" s="878"/>
      <c r="BZ108" s="867"/>
      <c r="CA108" s="868"/>
      <c r="CB108" s="868"/>
      <c r="CC108" s="868"/>
      <c r="CD108" s="867"/>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row>
    <row r="109" spans="1:112" s="792" customFormat="1" ht="26.25" customHeight="1">
      <c r="A109" s="863">
        <v>79</v>
      </c>
      <c r="B109" s="864"/>
      <c r="C109" s="865"/>
      <c r="D109" s="866"/>
      <c r="E109" s="866"/>
      <c r="F109" s="867"/>
      <c r="G109" s="868"/>
      <c r="H109" s="868"/>
      <c r="I109" s="869"/>
      <c r="J109" s="868"/>
      <c r="K109" s="868"/>
      <c r="L109" s="868"/>
      <c r="M109" s="868"/>
      <c r="N109" s="868"/>
      <c r="O109" s="868"/>
      <c r="P109" s="868"/>
      <c r="Q109" s="868"/>
      <c r="R109" s="868"/>
      <c r="S109" s="869"/>
      <c r="T109" s="868"/>
      <c r="U109" s="868"/>
      <c r="V109" s="868"/>
      <c r="W109" s="868"/>
      <c r="X109" s="870"/>
      <c r="Y109" s="868"/>
      <c r="Z109" s="871"/>
      <c r="AA109" s="868"/>
      <c r="AB109" s="868"/>
      <c r="AC109" s="867"/>
      <c r="AD109" s="868"/>
      <c r="AE109" s="868"/>
      <c r="AF109" s="868"/>
      <c r="AG109" s="866"/>
      <c r="AH109" s="868"/>
      <c r="AI109" s="868"/>
      <c r="AJ109" s="868"/>
      <c r="AK109" s="868"/>
      <c r="AL109" s="866"/>
      <c r="AM109" s="868"/>
      <c r="AN109" s="868"/>
      <c r="AO109" s="872"/>
      <c r="AP109" s="873"/>
      <c r="AQ109" s="868"/>
      <c r="AR109" s="868"/>
      <c r="AS109" s="866"/>
      <c r="AT109" s="875"/>
      <c r="AU109" s="868"/>
      <c r="AV109" s="868"/>
      <c r="AW109" s="866"/>
      <c r="AX109" s="867"/>
      <c r="AY109" s="868"/>
      <c r="AZ109" s="868"/>
      <c r="BA109" s="868"/>
      <c r="BB109" s="868"/>
      <c r="BC109" s="868"/>
      <c r="BD109" s="868"/>
      <c r="BE109" s="868"/>
      <c r="BF109" s="876"/>
      <c r="BG109" s="877"/>
      <c r="BH109" s="877"/>
      <c r="BI109" s="877"/>
      <c r="BJ109" s="877"/>
      <c r="BK109" s="877"/>
      <c r="BL109" s="877"/>
      <c r="BM109" s="877"/>
      <c r="BN109" s="877"/>
      <c r="BO109" s="877"/>
      <c r="BP109" s="877"/>
      <c r="BQ109" s="877"/>
      <c r="BR109" s="877"/>
      <c r="BS109" s="867"/>
      <c r="BT109" s="878"/>
      <c r="BU109" s="878"/>
      <c r="BV109" s="878"/>
      <c r="BW109" s="878"/>
      <c r="BX109" s="878"/>
      <c r="BY109" s="878"/>
      <c r="BZ109" s="867"/>
      <c r="CA109" s="868"/>
      <c r="CB109" s="868"/>
      <c r="CC109" s="868"/>
      <c r="CD109" s="867"/>
      <c r="CE109" s="868"/>
      <c r="CF109" s="868"/>
      <c r="CG109" s="868"/>
      <c r="CH109" s="868"/>
      <c r="CI109" s="868"/>
      <c r="CJ109" s="868"/>
      <c r="CK109" s="868"/>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8"/>
      <c r="DG109" s="868"/>
      <c r="DH109" s="868"/>
    </row>
    <row r="110" spans="1:112" s="792" customFormat="1" ht="26.25" customHeight="1">
      <c r="A110" s="863">
        <v>80</v>
      </c>
      <c r="B110" s="864"/>
      <c r="C110" s="865"/>
      <c r="D110" s="866"/>
      <c r="E110" s="866"/>
      <c r="F110" s="867"/>
      <c r="G110" s="868"/>
      <c r="H110" s="868"/>
      <c r="I110" s="869"/>
      <c r="J110" s="868"/>
      <c r="K110" s="868"/>
      <c r="L110" s="868"/>
      <c r="M110" s="868"/>
      <c r="N110" s="868"/>
      <c r="O110" s="868"/>
      <c r="P110" s="868"/>
      <c r="Q110" s="868"/>
      <c r="R110" s="868"/>
      <c r="S110" s="869"/>
      <c r="T110" s="868"/>
      <c r="U110" s="868"/>
      <c r="V110" s="868"/>
      <c r="W110" s="868"/>
      <c r="X110" s="870"/>
      <c r="Y110" s="868"/>
      <c r="Z110" s="871"/>
      <c r="AA110" s="868"/>
      <c r="AB110" s="868"/>
      <c r="AC110" s="867"/>
      <c r="AD110" s="868"/>
      <c r="AE110" s="868"/>
      <c r="AF110" s="868"/>
      <c r="AG110" s="866"/>
      <c r="AH110" s="868"/>
      <c r="AI110" s="868"/>
      <c r="AJ110" s="868"/>
      <c r="AK110" s="868"/>
      <c r="AL110" s="866"/>
      <c r="AM110" s="868"/>
      <c r="AN110" s="868"/>
      <c r="AO110" s="872"/>
      <c r="AP110" s="873"/>
      <c r="AQ110" s="868"/>
      <c r="AR110" s="868"/>
      <c r="AS110" s="866"/>
      <c r="AT110" s="875"/>
      <c r="AU110" s="868"/>
      <c r="AV110" s="868"/>
      <c r="AW110" s="866"/>
      <c r="AX110" s="867"/>
      <c r="AY110" s="868"/>
      <c r="AZ110" s="868"/>
      <c r="BA110" s="868"/>
      <c r="BB110" s="868"/>
      <c r="BC110" s="868"/>
      <c r="BD110" s="868"/>
      <c r="BE110" s="868"/>
      <c r="BF110" s="876"/>
      <c r="BG110" s="877"/>
      <c r="BH110" s="877"/>
      <c r="BI110" s="877"/>
      <c r="BJ110" s="877"/>
      <c r="BK110" s="877"/>
      <c r="BL110" s="877"/>
      <c r="BM110" s="877"/>
      <c r="BN110" s="877"/>
      <c r="BO110" s="877"/>
      <c r="BP110" s="877"/>
      <c r="BQ110" s="877"/>
      <c r="BR110" s="877"/>
      <c r="BS110" s="867"/>
      <c r="BT110" s="878"/>
      <c r="BU110" s="878"/>
      <c r="BV110" s="878"/>
      <c r="BW110" s="878"/>
      <c r="BX110" s="878"/>
      <c r="BY110" s="878"/>
      <c r="BZ110" s="867"/>
      <c r="CA110" s="868"/>
      <c r="CB110" s="868"/>
      <c r="CC110" s="868"/>
      <c r="CD110" s="867"/>
      <c r="CE110" s="868"/>
      <c r="CF110" s="868"/>
      <c r="CG110" s="868"/>
      <c r="CH110" s="868"/>
      <c r="CI110" s="868"/>
      <c r="CJ110" s="868"/>
      <c r="CK110" s="868"/>
      <c r="CL110" s="868"/>
      <c r="CM110" s="868"/>
      <c r="CN110" s="868"/>
      <c r="CO110" s="868"/>
      <c r="CP110" s="868"/>
      <c r="CQ110" s="868"/>
      <c r="CR110" s="868"/>
      <c r="CS110" s="868"/>
      <c r="CT110" s="868"/>
      <c r="CU110" s="868"/>
      <c r="CV110" s="868"/>
      <c r="CW110" s="868"/>
      <c r="CX110" s="868"/>
      <c r="CY110" s="868"/>
      <c r="CZ110" s="868"/>
      <c r="DA110" s="868"/>
      <c r="DB110" s="868"/>
      <c r="DC110" s="868"/>
      <c r="DD110" s="868"/>
      <c r="DE110" s="868"/>
      <c r="DF110" s="868"/>
      <c r="DG110" s="868"/>
      <c r="DH110" s="868"/>
    </row>
    <row r="111" spans="1:112" s="792" customFormat="1" ht="26.25" customHeight="1">
      <c r="A111" s="863">
        <v>81</v>
      </c>
      <c r="B111" s="864"/>
      <c r="C111" s="865"/>
      <c r="D111" s="866"/>
      <c r="E111" s="866"/>
      <c r="F111" s="867"/>
      <c r="G111" s="868"/>
      <c r="H111" s="868"/>
      <c r="I111" s="869"/>
      <c r="J111" s="868"/>
      <c r="K111" s="868"/>
      <c r="L111" s="868"/>
      <c r="M111" s="868"/>
      <c r="N111" s="868"/>
      <c r="O111" s="868"/>
      <c r="P111" s="868"/>
      <c r="Q111" s="868"/>
      <c r="R111" s="868"/>
      <c r="S111" s="869"/>
      <c r="T111" s="868"/>
      <c r="U111" s="868"/>
      <c r="V111" s="868"/>
      <c r="W111" s="868"/>
      <c r="X111" s="870"/>
      <c r="Y111" s="868"/>
      <c r="Z111" s="871"/>
      <c r="AA111" s="868"/>
      <c r="AB111" s="868"/>
      <c r="AC111" s="867"/>
      <c r="AD111" s="868"/>
      <c r="AE111" s="868"/>
      <c r="AF111" s="868"/>
      <c r="AG111" s="866"/>
      <c r="AH111" s="868"/>
      <c r="AI111" s="868"/>
      <c r="AJ111" s="868"/>
      <c r="AK111" s="868"/>
      <c r="AL111" s="866"/>
      <c r="AM111" s="868"/>
      <c r="AN111" s="868"/>
      <c r="AO111" s="872"/>
      <c r="AP111" s="873"/>
      <c r="AQ111" s="868"/>
      <c r="AR111" s="868"/>
      <c r="AS111" s="866"/>
      <c r="AT111" s="875"/>
      <c r="AU111" s="868"/>
      <c r="AV111" s="868"/>
      <c r="AW111" s="866"/>
      <c r="AX111" s="867"/>
      <c r="AY111" s="868"/>
      <c r="AZ111" s="868"/>
      <c r="BA111" s="868"/>
      <c r="BB111" s="868"/>
      <c r="BC111" s="868"/>
      <c r="BD111" s="868"/>
      <c r="BE111" s="868"/>
      <c r="BF111" s="876"/>
      <c r="BG111" s="877"/>
      <c r="BH111" s="877"/>
      <c r="BI111" s="877"/>
      <c r="BJ111" s="877"/>
      <c r="BK111" s="877"/>
      <c r="BL111" s="877"/>
      <c r="BM111" s="877"/>
      <c r="BN111" s="877"/>
      <c r="BO111" s="877"/>
      <c r="BP111" s="877"/>
      <c r="BQ111" s="877"/>
      <c r="BR111" s="877"/>
      <c r="BS111" s="867"/>
      <c r="BT111" s="878"/>
      <c r="BU111" s="878"/>
      <c r="BV111" s="878"/>
      <c r="BW111" s="878"/>
      <c r="BX111" s="878"/>
      <c r="BY111" s="878"/>
      <c r="BZ111" s="867"/>
      <c r="CA111" s="868"/>
      <c r="CB111" s="868"/>
      <c r="CC111" s="868"/>
      <c r="CD111" s="867"/>
      <c r="CE111" s="868"/>
      <c r="CF111" s="868"/>
      <c r="CG111" s="868"/>
      <c r="CH111" s="868"/>
      <c r="CI111" s="868"/>
      <c r="CJ111" s="868"/>
      <c r="CK111" s="868"/>
      <c r="CL111" s="868"/>
      <c r="CM111" s="868"/>
      <c r="CN111" s="868"/>
      <c r="CO111" s="868"/>
      <c r="CP111" s="868"/>
      <c r="CQ111" s="868"/>
      <c r="CR111" s="868"/>
      <c r="CS111" s="868"/>
      <c r="CT111" s="868"/>
      <c r="CU111" s="868"/>
      <c r="CV111" s="868"/>
      <c r="CW111" s="868"/>
      <c r="CX111" s="868"/>
      <c r="CY111" s="868"/>
      <c r="CZ111" s="868"/>
      <c r="DA111" s="868"/>
      <c r="DB111" s="868"/>
      <c r="DC111" s="868"/>
      <c r="DD111" s="868"/>
      <c r="DE111" s="868"/>
      <c r="DF111" s="868"/>
      <c r="DG111" s="868"/>
      <c r="DH111" s="868"/>
    </row>
    <row r="112" spans="1:112" s="792" customFormat="1" ht="26.25" customHeight="1">
      <c r="A112" s="863">
        <v>82</v>
      </c>
      <c r="B112" s="864"/>
      <c r="C112" s="865"/>
      <c r="D112" s="866"/>
      <c r="E112" s="866"/>
      <c r="F112" s="867"/>
      <c r="G112" s="868"/>
      <c r="H112" s="868"/>
      <c r="I112" s="869"/>
      <c r="J112" s="868"/>
      <c r="K112" s="868"/>
      <c r="L112" s="868"/>
      <c r="M112" s="868"/>
      <c r="N112" s="868"/>
      <c r="O112" s="868"/>
      <c r="P112" s="868"/>
      <c r="Q112" s="868"/>
      <c r="R112" s="868"/>
      <c r="S112" s="869"/>
      <c r="T112" s="868"/>
      <c r="U112" s="868"/>
      <c r="V112" s="868"/>
      <c r="W112" s="868"/>
      <c r="X112" s="870"/>
      <c r="Y112" s="868"/>
      <c r="Z112" s="871"/>
      <c r="AA112" s="868"/>
      <c r="AB112" s="868"/>
      <c r="AC112" s="867"/>
      <c r="AD112" s="868"/>
      <c r="AE112" s="868"/>
      <c r="AF112" s="868"/>
      <c r="AG112" s="866"/>
      <c r="AH112" s="868"/>
      <c r="AI112" s="868"/>
      <c r="AJ112" s="868"/>
      <c r="AK112" s="868"/>
      <c r="AL112" s="866"/>
      <c r="AM112" s="868"/>
      <c r="AN112" s="868"/>
      <c r="AO112" s="872"/>
      <c r="AP112" s="873"/>
      <c r="AQ112" s="868"/>
      <c r="AR112" s="868"/>
      <c r="AS112" s="866"/>
      <c r="AT112" s="875"/>
      <c r="AU112" s="868"/>
      <c r="AV112" s="868"/>
      <c r="AW112" s="866"/>
      <c r="AX112" s="867"/>
      <c r="AY112" s="868"/>
      <c r="AZ112" s="868"/>
      <c r="BA112" s="868"/>
      <c r="BB112" s="868"/>
      <c r="BC112" s="868"/>
      <c r="BD112" s="868"/>
      <c r="BE112" s="868"/>
      <c r="BF112" s="876"/>
      <c r="BG112" s="877"/>
      <c r="BH112" s="877"/>
      <c r="BI112" s="877"/>
      <c r="BJ112" s="877"/>
      <c r="BK112" s="877"/>
      <c r="BL112" s="877"/>
      <c r="BM112" s="877"/>
      <c r="BN112" s="877"/>
      <c r="BO112" s="877"/>
      <c r="BP112" s="877"/>
      <c r="BQ112" s="877"/>
      <c r="BR112" s="877"/>
      <c r="BS112" s="867"/>
      <c r="BT112" s="878"/>
      <c r="BU112" s="878"/>
      <c r="BV112" s="878"/>
      <c r="BW112" s="878"/>
      <c r="BX112" s="878"/>
      <c r="BY112" s="878"/>
      <c r="BZ112" s="867"/>
      <c r="CA112" s="868"/>
      <c r="CB112" s="868"/>
      <c r="CC112" s="868"/>
      <c r="CD112" s="867"/>
      <c r="CE112" s="868"/>
      <c r="CF112" s="868"/>
      <c r="CG112" s="868"/>
      <c r="CH112" s="868"/>
      <c r="CI112" s="868"/>
      <c r="CJ112" s="868"/>
      <c r="CK112" s="868"/>
      <c r="CL112" s="868"/>
      <c r="CM112" s="868"/>
      <c r="CN112" s="868"/>
      <c r="CO112" s="868"/>
      <c r="CP112" s="868"/>
      <c r="CQ112" s="868"/>
      <c r="CR112" s="868"/>
      <c r="CS112" s="868"/>
      <c r="CT112" s="868"/>
      <c r="CU112" s="868"/>
      <c r="CV112" s="868"/>
      <c r="CW112" s="868"/>
      <c r="CX112" s="868"/>
      <c r="CY112" s="868"/>
      <c r="CZ112" s="868"/>
      <c r="DA112" s="868"/>
      <c r="DB112" s="868"/>
      <c r="DC112" s="868"/>
      <c r="DD112" s="868"/>
      <c r="DE112" s="868"/>
      <c r="DF112" s="868"/>
      <c r="DG112" s="868"/>
      <c r="DH112" s="868"/>
    </row>
    <row r="113" spans="1:112" s="792" customFormat="1" ht="26.25" customHeight="1">
      <c r="A113" s="863">
        <v>83</v>
      </c>
      <c r="B113" s="864"/>
      <c r="C113" s="865"/>
      <c r="D113" s="866"/>
      <c r="E113" s="866"/>
      <c r="F113" s="867"/>
      <c r="G113" s="868"/>
      <c r="H113" s="868"/>
      <c r="I113" s="869"/>
      <c r="J113" s="868"/>
      <c r="K113" s="868"/>
      <c r="L113" s="868"/>
      <c r="M113" s="868"/>
      <c r="N113" s="868"/>
      <c r="O113" s="868"/>
      <c r="P113" s="868"/>
      <c r="Q113" s="868"/>
      <c r="R113" s="868"/>
      <c r="S113" s="869"/>
      <c r="T113" s="868"/>
      <c r="U113" s="868"/>
      <c r="V113" s="868"/>
      <c r="W113" s="868"/>
      <c r="X113" s="870"/>
      <c r="Y113" s="868"/>
      <c r="Z113" s="871"/>
      <c r="AA113" s="868"/>
      <c r="AB113" s="868"/>
      <c r="AC113" s="867"/>
      <c r="AD113" s="868"/>
      <c r="AE113" s="868"/>
      <c r="AF113" s="868"/>
      <c r="AG113" s="866"/>
      <c r="AH113" s="868"/>
      <c r="AI113" s="868"/>
      <c r="AJ113" s="868"/>
      <c r="AK113" s="868"/>
      <c r="AL113" s="866"/>
      <c r="AM113" s="868"/>
      <c r="AN113" s="868"/>
      <c r="AO113" s="872"/>
      <c r="AP113" s="873"/>
      <c r="AQ113" s="868"/>
      <c r="AR113" s="868"/>
      <c r="AS113" s="866"/>
      <c r="AT113" s="875"/>
      <c r="AU113" s="868"/>
      <c r="AV113" s="868"/>
      <c r="AW113" s="866"/>
      <c r="AX113" s="867"/>
      <c r="AY113" s="868"/>
      <c r="AZ113" s="868"/>
      <c r="BA113" s="868"/>
      <c r="BB113" s="868"/>
      <c r="BC113" s="868"/>
      <c r="BD113" s="868"/>
      <c r="BE113" s="868"/>
      <c r="BF113" s="876"/>
      <c r="BG113" s="877"/>
      <c r="BH113" s="877"/>
      <c r="BI113" s="877"/>
      <c r="BJ113" s="877"/>
      <c r="BK113" s="877"/>
      <c r="BL113" s="877"/>
      <c r="BM113" s="877"/>
      <c r="BN113" s="877"/>
      <c r="BO113" s="877"/>
      <c r="BP113" s="877"/>
      <c r="BQ113" s="877"/>
      <c r="BR113" s="877"/>
      <c r="BS113" s="867"/>
      <c r="BT113" s="878"/>
      <c r="BU113" s="878"/>
      <c r="BV113" s="878"/>
      <c r="BW113" s="878"/>
      <c r="BX113" s="878"/>
      <c r="BY113" s="878"/>
      <c r="BZ113" s="867"/>
      <c r="CA113" s="868"/>
      <c r="CB113" s="868"/>
      <c r="CC113" s="868"/>
      <c r="CD113" s="867"/>
      <c r="CE113" s="868"/>
      <c r="CF113" s="868"/>
      <c r="CG113" s="868"/>
      <c r="CH113" s="868"/>
      <c r="CI113" s="868"/>
      <c r="CJ113" s="868"/>
      <c r="CK113" s="868"/>
      <c r="CL113" s="868"/>
      <c r="CM113" s="868"/>
      <c r="CN113" s="868"/>
      <c r="CO113" s="868"/>
      <c r="CP113" s="868"/>
      <c r="CQ113" s="868"/>
      <c r="CR113" s="868"/>
      <c r="CS113" s="868"/>
      <c r="CT113" s="868"/>
      <c r="CU113" s="868"/>
      <c r="CV113" s="868"/>
      <c r="CW113" s="868"/>
      <c r="CX113" s="868"/>
      <c r="CY113" s="868"/>
      <c r="CZ113" s="868"/>
      <c r="DA113" s="868"/>
      <c r="DB113" s="868"/>
      <c r="DC113" s="868"/>
      <c r="DD113" s="868"/>
      <c r="DE113" s="868"/>
      <c r="DF113" s="868"/>
      <c r="DG113" s="868"/>
      <c r="DH113" s="868"/>
    </row>
    <row r="114" spans="1:112" s="792" customFormat="1" ht="26.25" customHeight="1">
      <c r="A114" s="863">
        <v>84</v>
      </c>
      <c r="B114" s="864"/>
      <c r="C114" s="865"/>
      <c r="D114" s="866"/>
      <c r="E114" s="866"/>
      <c r="F114" s="867"/>
      <c r="G114" s="868"/>
      <c r="H114" s="868"/>
      <c r="I114" s="869"/>
      <c r="J114" s="868"/>
      <c r="K114" s="868"/>
      <c r="L114" s="868"/>
      <c r="M114" s="868"/>
      <c r="N114" s="868"/>
      <c r="O114" s="868"/>
      <c r="P114" s="868"/>
      <c r="Q114" s="868"/>
      <c r="R114" s="868"/>
      <c r="S114" s="869"/>
      <c r="T114" s="868"/>
      <c r="U114" s="868"/>
      <c r="V114" s="868"/>
      <c r="W114" s="868"/>
      <c r="X114" s="870"/>
      <c r="Y114" s="868"/>
      <c r="Z114" s="871"/>
      <c r="AA114" s="868"/>
      <c r="AB114" s="868"/>
      <c r="AC114" s="867"/>
      <c r="AD114" s="868"/>
      <c r="AE114" s="868"/>
      <c r="AF114" s="868"/>
      <c r="AG114" s="866"/>
      <c r="AH114" s="868"/>
      <c r="AI114" s="868"/>
      <c r="AJ114" s="868"/>
      <c r="AK114" s="868"/>
      <c r="AL114" s="866"/>
      <c r="AM114" s="868"/>
      <c r="AN114" s="868"/>
      <c r="AO114" s="872"/>
      <c r="AP114" s="873"/>
      <c r="AQ114" s="868"/>
      <c r="AR114" s="868"/>
      <c r="AS114" s="866"/>
      <c r="AT114" s="875"/>
      <c r="AU114" s="868"/>
      <c r="AV114" s="868"/>
      <c r="AW114" s="866"/>
      <c r="AX114" s="867"/>
      <c r="AY114" s="868"/>
      <c r="AZ114" s="868"/>
      <c r="BA114" s="868"/>
      <c r="BB114" s="868"/>
      <c r="BC114" s="868"/>
      <c r="BD114" s="868"/>
      <c r="BE114" s="868"/>
      <c r="BF114" s="876"/>
      <c r="BG114" s="877"/>
      <c r="BH114" s="877"/>
      <c r="BI114" s="877"/>
      <c r="BJ114" s="877"/>
      <c r="BK114" s="877"/>
      <c r="BL114" s="877"/>
      <c r="BM114" s="877"/>
      <c r="BN114" s="877"/>
      <c r="BO114" s="877"/>
      <c r="BP114" s="877"/>
      <c r="BQ114" s="877"/>
      <c r="BR114" s="877"/>
      <c r="BS114" s="867"/>
      <c r="BT114" s="878"/>
      <c r="BU114" s="878"/>
      <c r="BV114" s="878"/>
      <c r="BW114" s="878"/>
      <c r="BX114" s="878"/>
      <c r="BY114" s="878"/>
      <c r="BZ114" s="867"/>
      <c r="CA114" s="868"/>
      <c r="CB114" s="868"/>
      <c r="CC114" s="868"/>
      <c r="CD114" s="867"/>
      <c r="CE114" s="868"/>
      <c r="CF114" s="868"/>
      <c r="CG114" s="868"/>
      <c r="CH114" s="868"/>
      <c r="CI114" s="868"/>
      <c r="CJ114" s="868"/>
      <c r="CK114" s="868"/>
      <c r="CL114" s="868"/>
      <c r="CM114" s="868"/>
      <c r="CN114" s="868"/>
      <c r="CO114" s="868"/>
      <c r="CP114" s="868"/>
      <c r="CQ114" s="868"/>
      <c r="CR114" s="868"/>
      <c r="CS114" s="868"/>
      <c r="CT114" s="868"/>
      <c r="CU114" s="868"/>
      <c r="CV114" s="868"/>
      <c r="CW114" s="868"/>
      <c r="CX114" s="868"/>
      <c r="CY114" s="868"/>
      <c r="CZ114" s="868"/>
      <c r="DA114" s="868"/>
      <c r="DB114" s="868"/>
      <c r="DC114" s="868"/>
      <c r="DD114" s="868"/>
      <c r="DE114" s="868"/>
      <c r="DF114" s="868"/>
      <c r="DG114" s="868"/>
      <c r="DH114" s="868"/>
    </row>
    <row r="115" spans="1:112" s="792" customFormat="1" ht="26.25" customHeight="1">
      <c r="A115" s="863">
        <v>85</v>
      </c>
      <c r="B115" s="864"/>
      <c r="C115" s="865"/>
      <c r="D115" s="866"/>
      <c r="E115" s="866"/>
      <c r="F115" s="867"/>
      <c r="G115" s="868"/>
      <c r="H115" s="868"/>
      <c r="I115" s="869"/>
      <c r="J115" s="868"/>
      <c r="K115" s="868"/>
      <c r="L115" s="868"/>
      <c r="M115" s="868"/>
      <c r="N115" s="868"/>
      <c r="O115" s="868"/>
      <c r="P115" s="868"/>
      <c r="Q115" s="868"/>
      <c r="R115" s="868"/>
      <c r="S115" s="869"/>
      <c r="T115" s="868"/>
      <c r="U115" s="868"/>
      <c r="V115" s="868"/>
      <c r="W115" s="868"/>
      <c r="X115" s="870"/>
      <c r="Y115" s="868"/>
      <c r="Z115" s="871"/>
      <c r="AA115" s="868"/>
      <c r="AB115" s="868"/>
      <c r="AC115" s="867"/>
      <c r="AD115" s="868"/>
      <c r="AE115" s="868"/>
      <c r="AF115" s="868"/>
      <c r="AG115" s="866"/>
      <c r="AH115" s="868"/>
      <c r="AI115" s="868"/>
      <c r="AJ115" s="868"/>
      <c r="AK115" s="868"/>
      <c r="AL115" s="866"/>
      <c r="AM115" s="868"/>
      <c r="AN115" s="868"/>
      <c r="AO115" s="872"/>
      <c r="AP115" s="873"/>
      <c r="AQ115" s="868"/>
      <c r="AR115" s="868"/>
      <c r="AS115" s="866"/>
      <c r="AT115" s="875"/>
      <c r="AU115" s="868"/>
      <c r="AV115" s="868"/>
      <c r="AW115" s="866"/>
      <c r="AX115" s="867"/>
      <c r="AY115" s="868"/>
      <c r="AZ115" s="868"/>
      <c r="BA115" s="868"/>
      <c r="BB115" s="868"/>
      <c r="BC115" s="868"/>
      <c r="BD115" s="868"/>
      <c r="BE115" s="868"/>
      <c r="BF115" s="876"/>
      <c r="BG115" s="877"/>
      <c r="BH115" s="877"/>
      <c r="BI115" s="877"/>
      <c r="BJ115" s="877"/>
      <c r="BK115" s="877"/>
      <c r="BL115" s="877"/>
      <c r="BM115" s="877"/>
      <c r="BN115" s="877"/>
      <c r="BO115" s="877"/>
      <c r="BP115" s="877"/>
      <c r="BQ115" s="877"/>
      <c r="BR115" s="877"/>
      <c r="BS115" s="867"/>
      <c r="BT115" s="878"/>
      <c r="BU115" s="878"/>
      <c r="BV115" s="878"/>
      <c r="BW115" s="878"/>
      <c r="BX115" s="878"/>
      <c r="BY115" s="878"/>
      <c r="BZ115" s="867"/>
      <c r="CA115" s="868"/>
      <c r="CB115" s="868"/>
      <c r="CC115" s="868"/>
      <c r="CD115" s="867"/>
      <c r="CE115" s="868"/>
      <c r="CF115" s="868"/>
      <c r="CG115" s="868"/>
      <c r="CH115" s="868"/>
      <c r="CI115" s="868"/>
      <c r="CJ115" s="868"/>
      <c r="CK115" s="868"/>
      <c r="CL115" s="868"/>
      <c r="CM115" s="868"/>
      <c r="CN115" s="868"/>
      <c r="CO115" s="868"/>
      <c r="CP115" s="868"/>
      <c r="CQ115" s="868"/>
      <c r="CR115" s="868"/>
      <c r="CS115" s="868"/>
      <c r="CT115" s="868"/>
      <c r="CU115" s="868"/>
      <c r="CV115" s="868"/>
      <c r="CW115" s="868"/>
      <c r="CX115" s="868"/>
      <c r="CY115" s="868"/>
      <c r="CZ115" s="868"/>
      <c r="DA115" s="868"/>
      <c r="DB115" s="868"/>
      <c r="DC115" s="868"/>
      <c r="DD115" s="868"/>
      <c r="DE115" s="868"/>
      <c r="DF115" s="868"/>
      <c r="DG115" s="868"/>
      <c r="DH115" s="868"/>
    </row>
    <row r="116" spans="1:112" s="792" customFormat="1" ht="26.25" customHeight="1">
      <c r="A116" s="863">
        <v>86</v>
      </c>
      <c r="B116" s="864"/>
      <c r="C116" s="865"/>
      <c r="D116" s="866"/>
      <c r="E116" s="866"/>
      <c r="F116" s="867"/>
      <c r="G116" s="868"/>
      <c r="H116" s="868"/>
      <c r="I116" s="869"/>
      <c r="J116" s="868"/>
      <c r="K116" s="868"/>
      <c r="L116" s="868"/>
      <c r="M116" s="868"/>
      <c r="N116" s="868"/>
      <c r="O116" s="868"/>
      <c r="P116" s="868"/>
      <c r="Q116" s="868"/>
      <c r="R116" s="868"/>
      <c r="S116" s="869"/>
      <c r="T116" s="868"/>
      <c r="U116" s="868"/>
      <c r="V116" s="868"/>
      <c r="W116" s="868"/>
      <c r="X116" s="870"/>
      <c r="Y116" s="868"/>
      <c r="Z116" s="871"/>
      <c r="AA116" s="868"/>
      <c r="AB116" s="868"/>
      <c r="AC116" s="867"/>
      <c r="AD116" s="868"/>
      <c r="AE116" s="868"/>
      <c r="AF116" s="868"/>
      <c r="AG116" s="866"/>
      <c r="AH116" s="868"/>
      <c r="AI116" s="868"/>
      <c r="AJ116" s="868"/>
      <c r="AK116" s="868"/>
      <c r="AL116" s="866"/>
      <c r="AM116" s="868"/>
      <c r="AN116" s="868"/>
      <c r="AO116" s="872"/>
      <c r="AP116" s="873"/>
      <c r="AQ116" s="868"/>
      <c r="AR116" s="868"/>
      <c r="AS116" s="874"/>
      <c r="AT116" s="875"/>
      <c r="AU116" s="868"/>
      <c r="AV116" s="868"/>
      <c r="AW116" s="874"/>
      <c r="AX116" s="867"/>
      <c r="AY116" s="868"/>
      <c r="AZ116" s="868"/>
      <c r="BA116" s="868"/>
      <c r="BB116" s="868"/>
      <c r="BC116" s="868"/>
      <c r="BD116" s="868"/>
      <c r="BE116" s="868"/>
      <c r="BF116" s="876"/>
      <c r="BG116" s="877"/>
      <c r="BH116" s="877"/>
      <c r="BI116" s="877"/>
      <c r="BJ116" s="877"/>
      <c r="BK116" s="877"/>
      <c r="BL116" s="877"/>
      <c r="BM116" s="877"/>
      <c r="BN116" s="877"/>
      <c r="BO116" s="877"/>
      <c r="BP116" s="877"/>
      <c r="BQ116" s="877"/>
      <c r="BR116" s="877"/>
      <c r="BS116" s="867"/>
      <c r="BT116" s="878"/>
      <c r="BU116" s="878"/>
      <c r="BV116" s="878"/>
      <c r="BW116" s="878"/>
      <c r="BX116" s="878"/>
      <c r="BY116" s="878"/>
      <c r="BZ116" s="867"/>
      <c r="CA116" s="868"/>
      <c r="CB116" s="868"/>
      <c r="CC116" s="868"/>
      <c r="CD116" s="867"/>
      <c r="CE116" s="868"/>
      <c r="CF116" s="868"/>
      <c r="CG116" s="868"/>
      <c r="CH116" s="868"/>
      <c r="CI116" s="868"/>
      <c r="CJ116" s="868"/>
      <c r="CK116" s="868"/>
      <c r="CL116" s="868"/>
      <c r="CM116" s="868"/>
      <c r="CN116" s="868"/>
      <c r="CO116" s="868"/>
      <c r="CP116" s="868"/>
      <c r="CQ116" s="868"/>
      <c r="CR116" s="868"/>
      <c r="CS116" s="868"/>
      <c r="CT116" s="868"/>
      <c r="CU116" s="868"/>
      <c r="CV116" s="868"/>
      <c r="CW116" s="868"/>
      <c r="CX116" s="868"/>
      <c r="CY116" s="868"/>
      <c r="CZ116" s="868"/>
      <c r="DA116" s="868"/>
      <c r="DB116" s="868"/>
      <c r="DC116" s="868"/>
      <c r="DD116" s="868"/>
      <c r="DE116" s="868"/>
      <c r="DF116" s="868"/>
      <c r="DG116" s="868"/>
      <c r="DH116" s="868"/>
    </row>
    <row r="117" spans="1:112" s="792" customFormat="1" ht="26.25" customHeight="1">
      <c r="A117" s="863">
        <v>87</v>
      </c>
      <c r="B117" s="864"/>
      <c r="C117" s="865"/>
      <c r="D117" s="866"/>
      <c r="E117" s="866"/>
      <c r="F117" s="867"/>
      <c r="G117" s="868"/>
      <c r="H117" s="868"/>
      <c r="I117" s="869"/>
      <c r="J117" s="868"/>
      <c r="K117" s="868"/>
      <c r="L117" s="868"/>
      <c r="M117" s="868"/>
      <c r="N117" s="868"/>
      <c r="O117" s="868"/>
      <c r="P117" s="868"/>
      <c r="Q117" s="868"/>
      <c r="R117" s="868"/>
      <c r="S117" s="869"/>
      <c r="T117" s="868"/>
      <c r="U117" s="868"/>
      <c r="V117" s="868"/>
      <c r="W117" s="868"/>
      <c r="X117" s="870"/>
      <c r="Y117" s="868"/>
      <c r="Z117" s="871"/>
      <c r="AA117" s="868"/>
      <c r="AB117" s="868"/>
      <c r="AC117" s="867"/>
      <c r="AD117" s="868"/>
      <c r="AE117" s="868"/>
      <c r="AF117" s="868"/>
      <c r="AG117" s="866"/>
      <c r="AH117" s="868"/>
      <c r="AI117" s="868"/>
      <c r="AJ117" s="868"/>
      <c r="AK117" s="868"/>
      <c r="AL117" s="866"/>
      <c r="AM117" s="868"/>
      <c r="AN117" s="868"/>
      <c r="AO117" s="872"/>
      <c r="AP117" s="873"/>
      <c r="AQ117" s="868"/>
      <c r="AR117" s="868"/>
      <c r="AS117" s="866"/>
      <c r="AT117" s="875"/>
      <c r="AU117" s="868"/>
      <c r="AV117" s="868"/>
      <c r="AW117" s="866"/>
      <c r="AX117" s="867"/>
      <c r="AY117" s="868"/>
      <c r="AZ117" s="868"/>
      <c r="BA117" s="868"/>
      <c r="BB117" s="868"/>
      <c r="BC117" s="868"/>
      <c r="BD117" s="868"/>
      <c r="BE117" s="868"/>
      <c r="BF117" s="876"/>
      <c r="BG117" s="877"/>
      <c r="BH117" s="877"/>
      <c r="BI117" s="877"/>
      <c r="BJ117" s="877"/>
      <c r="BK117" s="877"/>
      <c r="BL117" s="877"/>
      <c r="BM117" s="877"/>
      <c r="BN117" s="877"/>
      <c r="BO117" s="877"/>
      <c r="BP117" s="877"/>
      <c r="BQ117" s="877"/>
      <c r="BR117" s="877"/>
      <c r="BS117" s="867"/>
      <c r="BT117" s="878"/>
      <c r="BU117" s="878"/>
      <c r="BV117" s="878"/>
      <c r="BW117" s="878"/>
      <c r="BX117" s="878"/>
      <c r="BY117" s="878"/>
      <c r="BZ117" s="867"/>
      <c r="CA117" s="868"/>
      <c r="CB117" s="868"/>
      <c r="CC117" s="868"/>
      <c r="CD117" s="867"/>
      <c r="CE117" s="868"/>
      <c r="CF117" s="868"/>
      <c r="CG117" s="868"/>
      <c r="CH117" s="868"/>
      <c r="CI117" s="868"/>
      <c r="CJ117" s="868"/>
      <c r="CK117" s="868"/>
      <c r="CL117" s="868"/>
      <c r="CM117" s="868"/>
      <c r="CN117" s="868"/>
      <c r="CO117" s="868"/>
      <c r="CP117" s="868"/>
      <c r="CQ117" s="868"/>
      <c r="CR117" s="868"/>
      <c r="CS117" s="868"/>
      <c r="CT117" s="868"/>
      <c r="CU117" s="868"/>
      <c r="CV117" s="868"/>
      <c r="CW117" s="868"/>
      <c r="CX117" s="868"/>
      <c r="CY117" s="868"/>
      <c r="CZ117" s="868"/>
      <c r="DA117" s="868"/>
      <c r="DB117" s="868"/>
      <c r="DC117" s="868"/>
      <c r="DD117" s="868"/>
      <c r="DE117" s="868"/>
      <c r="DF117" s="868"/>
      <c r="DG117" s="868"/>
      <c r="DH117" s="868"/>
    </row>
    <row r="118" spans="1:112" s="792" customFormat="1" ht="26.25" customHeight="1">
      <c r="A118" s="863">
        <v>88</v>
      </c>
      <c r="B118" s="864"/>
      <c r="C118" s="865"/>
      <c r="D118" s="866"/>
      <c r="E118" s="866"/>
      <c r="F118" s="867"/>
      <c r="G118" s="868"/>
      <c r="H118" s="868"/>
      <c r="I118" s="869"/>
      <c r="J118" s="868"/>
      <c r="K118" s="868"/>
      <c r="L118" s="868"/>
      <c r="M118" s="868"/>
      <c r="N118" s="868"/>
      <c r="O118" s="868"/>
      <c r="P118" s="868"/>
      <c r="Q118" s="868"/>
      <c r="R118" s="868"/>
      <c r="S118" s="869"/>
      <c r="T118" s="868"/>
      <c r="U118" s="868"/>
      <c r="V118" s="868"/>
      <c r="W118" s="868"/>
      <c r="X118" s="870"/>
      <c r="Y118" s="868"/>
      <c r="Z118" s="871"/>
      <c r="AA118" s="868"/>
      <c r="AB118" s="868"/>
      <c r="AC118" s="867"/>
      <c r="AD118" s="868"/>
      <c r="AE118" s="868"/>
      <c r="AF118" s="868"/>
      <c r="AG118" s="866"/>
      <c r="AH118" s="868"/>
      <c r="AI118" s="868"/>
      <c r="AJ118" s="868"/>
      <c r="AK118" s="868"/>
      <c r="AL118" s="866"/>
      <c r="AM118" s="868"/>
      <c r="AN118" s="868"/>
      <c r="AO118" s="872"/>
      <c r="AP118" s="873"/>
      <c r="AQ118" s="868"/>
      <c r="AR118" s="868"/>
      <c r="AS118" s="866"/>
      <c r="AT118" s="875"/>
      <c r="AU118" s="868"/>
      <c r="AV118" s="868"/>
      <c r="AW118" s="866"/>
      <c r="AX118" s="867"/>
      <c r="AY118" s="868"/>
      <c r="AZ118" s="868"/>
      <c r="BA118" s="868"/>
      <c r="BB118" s="868"/>
      <c r="BC118" s="868"/>
      <c r="BD118" s="868"/>
      <c r="BE118" s="868"/>
      <c r="BF118" s="876"/>
      <c r="BG118" s="877"/>
      <c r="BH118" s="877"/>
      <c r="BI118" s="877"/>
      <c r="BJ118" s="877"/>
      <c r="BK118" s="877"/>
      <c r="BL118" s="877"/>
      <c r="BM118" s="877"/>
      <c r="BN118" s="877"/>
      <c r="BO118" s="877"/>
      <c r="BP118" s="877"/>
      <c r="BQ118" s="877"/>
      <c r="BR118" s="877"/>
      <c r="BS118" s="867"/>
      <c r="BT118" s="878"/>
      <c r="BU118" s="878"/>
      <c r="BV118" s="878"/>
      <c r="BW118" s="878"/>
      <c r="BX118" s="878"/>
      <c r="BY118" s="878"/>
      <c r="BZ118" s="867"/>
      <c r="CA118" s="868"/>
      <c r="CB118" s="868"/>
      <c r="CC118" s="868"/>
      <c r="CD118" s="867"/>
      <c r="CE118" s="868"/>
      <c r="CF118" s="868"/>
      <c r="CG118" s="868"/>
      <c r="CH118" s="868"/>
      <c r="CI118" s="868"/>
      <c r="CJ118" s="868"/>
      <c r="CK118" s="868"/>
      <c r="CL118" s="868"/>
      <c r="CM118" s="868"/>
      <c r="CN118" s="868"/>
      <c r="CO118" s="868"/>
      <c r="CP118" s="868"/>
      <c r="CQ118" s="868"/>
      <c r="CR118" s="868"/>
      <c r="CS118" s="868"/>
      <c r="CT118" s="868"/>
      <c r="CU118" s="868"/>
      <c r="CV118" s="868"/>
      <c r="CW118" s="868"/>
      <c r="CX118" s="868"/>
      <c r="CY118" s="868"/>
      <c r="CZ118" s="868"/>
      <c r="DA118" s="868"/>
      <c r="DB118" s="868"/>
      <c r="DC118" s="868"/>
      <c r="DD118" s="868"/>
      <c r="DE118" s="868"/>
      <c r="DF118" s="868"/>
      <c r="DG118" s="868"/>
      <c r="DH118" s="868"/>
    </row>
    <row r="119" spans="1:112" s="792" customFormat="1" ht="26.25" customHeight="1">
      <c r="A119" s="863">
        <v>89</v>
      </c>
      <c r="B119" s="864"/>
      <c r="C119" s="865"/>
      <c r="D119" s="866"/>
      <c r="E119" s="866"/>
      <c r="F119" s="867"/>
      <c r="G119" s="868"/>
      <c r="H119" s="868"/>
      <c r="I119" s="869"/>
      <c r="J119" s="868"/>
      <c r="K119" s="868"/>
      <c r="L119" s="868"/>
      <c r="M119" s="868"/>
      <c r="N119" s="868"/>
      <c r="O119" s="868"/>
      <c r="P119" s="868"/>
      <c r="Q119" s="868"/>
      <c r="R119" s="868"/>
      <c r="S119" s="869"/>
      <c r="T119" s="868"/>
      <c r="U119" s="868"/>
      <c r="V119" s="868"/>
      <c r="W119" s="868"/>
      <c r="X119" s="870"/>
      <c r="Y119" s="868"/>
      <c r="Z119" s="871"/>
      <c r="AA119" s="868"/>
      <c r="AB119" s="868"/>
      <c r="AC119" s="867"/>
      <c r="AD119" s="868"/>
      <c r="AE119" s="868"/>
      <c r="AF119" s="868"/>
      <c r="AG119" s="866"/>
      <c r="AH119" s="868"/>
      <c r="AI119" s="868"/>
      <c r="AJ119" s="868"/>
      <c r="AK119" s="868"/>
      <c r="AL119" s="866"/>
      <c r="AM119" s="868"/>
      <c r="AN119" s="868"/>
      <c r="AO119" s="872"/>
      <c r="AP119" s="873"/>
      <c r="AQ119" s="868"/>
      <c r="AR119" s="868"/>
      <c r="AS119" s="866"/>
      <c r="AT119" s="875"/>
      <c r="AU119" s="868"/>
      <c r="AV119" s="868"/>
      <c r="AW119" s="866"/>
      <c r="AX119" s="867"/>
      <c r="AY119" s="868"/>
      <c r="AZ119" s="868"/>
      <c r="BA119" s="868"/>
      <c r="BB119" s="868"/>
      <c r="BC119" s="868"/>
      <c r="BD119" s="868"/>
      <c r="BE119" s="868"/>
      <c r="BF119" s="876"/>
      <c r="BG119" s="877"/>
      <c r="BH119" s="877"/>
      <c r="BI119" s="877"/>
      <c r="BJ119" s="877"/>
      <c r="BK119" s="877"/>
      <c r="BL119" s="877"/>
      <c r="BM119" s="877"/>
      <c r="BN119" s="877"/>
      <c r="BO119" s="877"/>
      <c r="BP119" s="877"/>
      <c r="BQ119" s="877"/>
      <c r="BR119" s="877"/>
      <c r="BS119" s="867"/>
      <c r="BT119" s="878"/>
      <c r="BU119" s="878"/>
      <c r="BV119" s="878"/>
      <c r="BW119" s="878"/>
      <c r="BX119" s="878"/>
      <c r="BY119" s="878"/>
      <c r="BZ119" s="867"/>
      <c r="CA119" s="868"/>
      <c r="CB119" s="868"/>
      <c r="CC119" s="868"/>
      <c r="CD119" s="867"/>
      <c r="CE119" s="868"/>
      <c r="CF119" s="868"/>
      <c r="CG119" s="868"/>
      <c r="CH119" s="868"/>
      <c r="CI119" s="868"/>
      <c r="CJ119" s="868"/>
      <c r="CK119" s="868"/>
      <c r="CL119" s="868"/>
      <c r="CM119" s="868"/>
      <c r="CN119" s="868"/>
      <c r="CO119" s="868"/>
      <c r="CP119" s="868"/>
      <c r="CQ119" s="868"/>
      <c r="CR119" s="868"/>
      <c r="CS119" s="868"/>
      <c r="CT119" s="868"/>
      <c r="CU119" s="868"/>
      <c r="CV119" s="868"/>
      <c r="CW119" s="868"/>
      <c r="CX119" s="868"/>
      <c r="CY119" s="868"/>
      <c r="CZ119" s="868"/>
      <c r="DA119" s="868"/>
      <c r="DB119" s="868"/>
      <c r="DC119" s="868"/>
      <c r="DD119" s="868"/>
      <c r="DE119" s="868"/>
      <c r="DF119" s="868"/>
      <c r="DG119" s="868"/>
      <c r="DH119" s="868"/>
    </row>
    <row r="120" spans="1:112" s="792" customFormat="1" ht="26.25" customHeight="1">
      <c r="A120" s="863">
        <v>90</v>
      </c>
      <c r="B120" s="864"/>
      <c r="C120" s="865"/>
      <c r="D120" s="866"/>
      <c r="E120" s="866"/>
      <c r="F120" s="867"/>
      <c r="G120" s="868"/>
      <c r="H120" s="868"/>
      <c r="I120" s="869"/>
      <c r="J120" s="868"/>
      <c r="K120" s="868"/>
      <c r="L120" s="868"/>
      <c r="M120" s="868"/>
      <c r="N120" s="868"/>
      <c r="O120" s="868"/>
      <c r="P120" s="868"/>
      <c r="Q120" s="868"/>
      <c r="R120" s="868"/>
      <c r="S120" s="869"/>
      <c r="T120" s="868"/>
      <c r="U120" s="868"/>
      <c r="V120" s="868"/>
      <c r="W120" s="868"/>
      <c r="X120" s="870"/>
      <c r="Y120" s="868"/>
      <c r="Z120" s="871"/>
      <c r="AA120" s="868"/>
      <c r="AB120" s="868"/>
      <c r="AC120" s="867"/>
      <c r="AD120" s="868"/>
      <c r="AE120" s="868"/>
      <c r="AF120" s="868"/>
      <c r="AG120" s="866"/>
      <c r="AH120" s="868"/>
      <c r="AI120" s="868"/>
      <c r="AJ120" s="868"/>
      <c r="AK120" s="868"/>
      <c r="AL120" s="866"/>
      <c r="AM120" s="868"/>
      <c r="AN120" s="868"/>
      <c r="AO120" s="872"/>
      <c r="AP120" s="873"/>
      <c r="AQ120" s="868"/>
      <c r="AR120" s="868"/>
      <c r="AS120" s="866"/>
      <c r="AT120" s="875"/>
      <c r="AU120" s="868"/>
      <c r="AV120" s="868"/>
      <c r="AW120" s="866"/>
      <c r="AX120" s="867"/>
      <c r="AY120" s="868"/>
      <c r="AZ120" s="868"/>
      <c r="BA120" s="868"/>
      <c r="BB120" s="868"/>
      <c r="BC120" s="868"/>
      <c r="BD120" s="868"/>
      <c r="BE120" s="868"/>
      <c r="BF120" s="876"/>
      <c r="BG120" s="877"/>
      <c r="BH120" s="877"/>
      <c r="BI120" s="877"/>
      <c r="BJ120" s="877"/>
      <c r="BK120" s="877"/>
      <c r="BL120" s="877"/>
      <c r="BM120" s="877"/>
      <c r="BN120" s="877"/>
      <c r="BO120" s="877"/>
      <c r="BP120" s="877"/>
      <c r="BQ120" s="877"/>
      <c r="BR120" s="877"/>
      <c r="BS120" s="867"/>
      <c r="BT120" s="878"/>
      <c r="BU120" s="878"/>
      <c r="BV120" s="878"/>
      <c r="BW120" s="878"/>
      <c r="BX120" s="878"/>
      <c r="BY120" s="878"/>
      <c r="BZ120" s="867"/>
      <c r="CA120" s="868"/>
      <c r="CB120" s="868"/>
      <c r="CC120" s="868"/>
      <c r="CD120" s="867"/>
      <c r="CE120" s="868"/>
      <c r="CF120" s="868"/>
      <c r="CG120" s="868"/>
      <c r="CH120" s="868"/>
      <c r="CI120" s="868"/>
      <c r="CJ120" s="868"/>
      <c r="CK120" s="868"/>
      <c r="CL120" s="868"/>
      <c r="CM120" s="868"/>
      <c r="CN120" s="868"/>
      <c r="CO120" s="868"/>
      <c r="CP120" s="868"/>
      <c r="CQ120" s="868"/>
      <c r="CR120" s="868"/>
      <c r="CS120" s="868"/>
      <c r="CT120" s="868"/>
      <c r="CU120" s="868"/>
      <c r="CV120" s="868"/>
      <c r="CW120" s="868"/>
      <c r="CX120" s="868"/>
      <c r="CY120" s="868"/>
      <c r="CZ120" s="868"/>
      <c r="DA120" s="868"/>
      <c r="DB120" s="868"/>
      <c r="DC120" s="868"/>
      <c r="DD120" s="868"/>
      <c r="DE120" s="868"/>
      <c r="DF120" s="868"/>
      <c r="DG120" s="868"/>
      <c r="DH120" s="868"/>
    </row>
    <row r="121" spans="1:112" s="792" customFormat="1" ht="26.25" customHeight="1">
      <c r="A121" s="863">
        <v>91</v>
      </c>
      <c r="B121" s="864"/>
      <c r="C121" s="865"/>
      <c r="D121" s="866"/>
      <c r="E121" s="866"/>
      <c r="F121" s="867"/>
      <c r="G121" s="868"/>
      <c r="H121" s="868"/>
      <c r="I121" s="869"/>
      <c r="J121" s="868"/>
      <c r="K121" s="868"/>
      <c r="L121" s="868"/>
      <c r="M121" s="868"/>
      <c r="N121" s="868"/>
      <c r="O121" s="868"/>
      <c r="P121" s="868"/>
      <c r="Q121" s="868"/>
      <c r="R121" s="868"/>
      <c r="S121" s="869"/>
      <c r="T121" s="868"/>
      <c r="U121" s="868"/>
      <c r="V121" s="868"/>
      <c r="W121" s="868"/>
      <c r="X121" s="870"/>
      <c r="Y121" s="868"/>
      <c r="Z121" s="871"/>
      <c r="AA121" s="868"/>
      <c r="AB121" s="868"/>
      <c r="AC121" s="867"/>
      <c r="AD121" s="868"/>
      <c r="AE121" s="868"/>
      <c r="AF121" s="868"/>
      <c r="AG121" s="866"/>
      <c r="AH121" s="868"/>
      <c r="AI121" s="868"/>
      <c r="AJ121" s="868"/>
      <c r="AK121" s="868"/>
      <c r="AL121" s="866"/>
      <c r="AM121" s="868"/>
      <c r="AN121" s="868"/>
      <c r="AO121" s="872"/>
      <c r="AP121" s="873"/>
      <c r="AQ121" s="868"/>
      <c r="AR121" s="868"/>
      <c r="AS121" s="866"/>
      <c r="AT121" s="875"/>
      <c r="AU121" s="868"/>
      <c r="AV121" s="868"/>
      <c r="AW121" s="866"/>
      <c r="AX121" s="867"/>
      <c r="AY121" s="868"/>
      <c r="AZ121" s="868"/>
      <c r="BA121" s="868"/>
      <c r="BB121" s="868"/>
      <c r="BC121" s="868"/>
      <c r="BD121" s="868"/>
      <c r="BE121" s="868"/>
      <c r="BF121" s="876"/>
      <c r="BG121" s="877"/>
      <c r="BH121" s="877"/>
      <c r="BI121" s="877"/>
      <c r="BJ121" s="877"/>
      <c r="BK121" s="877"/>
      <c r="BL121" s="877"/>
      <c r="BM121" s="877"/>
      <c r="BN121" s="877"/>
      <c r="BO121" s="877"/>
      <c r="BP121" s="877"/>
      <c r="BQ121" s="877"/>
      <c r="BR121" s="877"/>
      <c r="BS121" s="867"/>
      <c r="BT121" s="878"/>
      <c r="BU121" s="878"/>
      <c r="BV121" s="878"/>
      <c r="BW121" s="878"/>
      <c r="BX121" s="878"/>
      <c r="BY121" s="878"/>
      <c r="BZ121" s="867"/>
      <c r="CA121" s="868"/>
      <c r="CB121" s="868"/>
      <c r="CC121" s="868"/>
      <c r="CD121" s="867"/>
      <c r="CE121" s="868"/>
      <c r="CF121" s="868"/>
      <c r="CG121" s="868"/>
      <c r="CH121" s="868"/>
      <c r="CI121" s="868"/>
      <c r="CJ121" s="868"/>
      <c r="CK121" s="868"/>
      <c r="CL121" s="868"/>
      <c r="CM121" s="868"/>
      <c r="CN121" s="868"/>
      <c r="CO121" s="868"/>
      <c r="CP121" s="868"/>
      <c r="CQ121" s="868"/>
      <c r="CR121" s="868"/>
      <c r="CS121" s="868"/>
      <c r="CT121" s="868"/>
      <c r="CU121" s="868"/>
      <c r="CV121" s="868"/>
      <c r="CW121" s="868"/>
      <c r="CX121" s="868"/>
      <c r="CY121" s="868"/>
      <c r="CZ121" s="868"/>
      <c r="DA121" s="868"/>
      <c r="DB121" s="868"/>
      <c r="DC121" s="868"/>
      <c r="DD121" s="868"/>
      <c r="DE121" s="868"/>
      <c r="DF121" s="868"/>
      <c r="DG121" s="868"/>
      <c r="DH121" s="868"/>
    </row>
    <row r="122" spans="1:112" s="792" customFormat="1" ht="26.25" customHeight="1">
      <c r="A122" s="863">
        <v>92</v>
      </c>
      <c r="B122" s="864"/>
      <c r="C122" s="865"/>
      <c r="D122" s="866"/>
      <c r="E122" s="866"/>
      <c r="F122" s="867"/>
      <c r="G122" s="868"/>
      <c r="H122" s="868"/>
      <c r="I122" s="869"/>
      <c r="J122" s="868"/>
      <c r="K122" s="868"/>
      <c r="L122" s="868"/>
      <c r="M122" s="868"/>
      <c r="N122" s="868"/>
      <c r="O122" s="868"/>
      <c r="P122" s="868"/>
      <c r="Q122" s="868"/>
      <c r="R122" s="868"/>
      <c r="S122" s="869"/>
      <c r="T122" s="868"/>
      <c r="U122" s="868"/>
      <c r="V122" s="868"/>
      <c r="W122" s="868"/>
      <c r="X122" s="870"/>
      <c r="Y122" s="868"/>
      <c r="Z122" s="871"/>
      <c r="AA122" s="868"/>
      <c r="AB122" s="868"/>
      <c r="AC122" s="867"/>
      <c r="AD122" s="868"/>
      <c r="AE122" s="868"/>
      <c r="AF122" s="868"/>
      <c r="AG122" s="866"/>
      <c r="AH122" s="868"/>
      <c r="AI122" s="868"/>
      <c r="AJ122" s="868"/>
      <c r="AK122" s="868"/>
      <c r="AL122" s="866"/>
      <c r="AM122" s="868"/>
      <c r="AN122" s="868"/>
      <c r="AO122" s="872"/>
      <c r="AP122" s="873"/>
      <c r="AQ122" s="868"/>
      <c r="AR122" s="868"/>
      <c r="AS122" s="866"/>
      <c r="AT122" s="875"/>
      <c r="AU122" s="868"/>
      <c r="AV122" s="868"/>
      <c r="AW122" s="866"/>
      <c r="AX122" s="867"/>
      <c r="AY122" s="868"/>
      <c r="AZ122" s="868"/>
      <c r="BA122" s="868"/>
      <c r="BB122" s="868"/>
      <c r="BC122" s="868"/>
      <c r="BD122" s="868"/>
      <c r="BE122" s="868"/>
      <c r="BF122" s="876"/>
      <c r="BG122" s="877"/>
      <c r="BH122" s="877"/>
      <c r="BI122" s="877"/>
      <c r="BJ122" s="877"/>
      <c r="BK122" s="877"/>
      <c r="BL122" s="877"/>
      <c r="BM122" s="877"/>
      <c r="BN122" s="877"/>
      <c r="BO122" s="877"/>
      <c r="BP122" s="877"/>
      <c r="BQ122" s="877"/>
      <c r="BR122" s="877"/>
      <c r="BS122" s="867"/>
      <c r="BT122" s="878"/>
      <c r="BU122" s="878"/>
      <c r="BV122" s="878"/>
      <c r="BW122" s="878"/>
      <c r="BX122" s="878"/>
      <c r="BY122" s="878"/>
      <c r="BZ122" s="867"/>
      <c r="CA122" s="868"/>
      <c r="CB122" s="868"/>
      <c r="CC122" s="868"/>
      <c r="CD122" s="867"/>
      <c r="CE122" s="868"/>
      <c r="CF122" s="868"/>
      <c r="CG122" s="868"/>
      <c r="CH122" s="868"/>
      <c r="CI122" s="868"/>
      <c r="CJ122" s="868"/>
      <c r="CK122" s="868"/>
      <c r="CL122" s="868"/>
      <c r="CM122" s="868"/>
      <c r="CN122" s="868"/>
      <c r="CO122" s="868"/>
      <c r="CP122" s="868"/>
      <c r="CQ122" s="868"/>
      <c r="CR122" s="868"/>
      <c r="CS122" s="868"/>
      <c r="CT122" s="868"/>
      <c r="CU122" s="868"/>
      <c r="CV122" s="868"/>
      <c r="CW122" s="868"/>
      <c r="CX122" s="868"/>
      <c r="CY122" s="868"/>
      <c r="CZ122" s="868"/>
      <c r="DA122" s="868"/>
      <c r="DB122" s="868"/>
      <c r="DC122" s="868"/>
      <c r="DD122" s="868"/>
      <c r="DE122" s="868"/>
      <c r="DF122" s="868"/>
      <c r="DG122" s="868"/>
      <c r="DH122" s="868"/>
    </row>
    <row r="123" spans="1:112" s="792" customFormat="1" ht="26.25" customHeight="1">
      <c r="A123" s="863">
        <v>93</v>
      </c>
      <c r="B123" s="864"/>
      <c r="C123" s="865"/>
      <c r="D123" s="866"/>
      <c r="E123" s="866"/>
      <c r="F123" s="867"/>
      <c r="G123" s="868"/>
      <c r="H123" s="868"/>
      <c r="I123" s="869"/>
      <c r="J123" s="868"/>
      <c r="K123" s="868"/>
      <c r="L123" s="868"/>
      <c r="M123" s="868"/>
      <c r="N123" s="868"/>
      <c r="O123" s="868"/>
      <c r="P123" s="868"/>
      <c r="Q123" s="868"/>
      <c r="R123" s="868"/>
      <c r="S123" s="869"/>
      <c r="T123" s="868"/>
      <c r="U123" s="868"/>
      <c r="V123" s="868"/>
      <c r="W123" s="868"/>
      <c r="X123" s="870"/>
      <c r="Y123" s="868"/>
      <c r="Z123" s="871"/>
      <c r="AA123" s="868"/>
      <c r="AB123" s="868"/>
      <c r="AC123" s="867"/>
      <c r="AD123" s="868"/>
      <c r="AE123" s="868"/>
      <c r="AF123" s="868"/>
      <c r="AG123" s="866"/>
      <c r="AH123" s="868"/>
      <c r="AI123" s="868"/>
      <c r="AJ123" s="868"/>
      <c r="AK123" s="868"/>
      <c r="AL123" s="866"/>
      <c r="AM123" s="868"/>
      <c r="AN123" s="868"/>
      <c r="AO123" s="872"/>
      <c r="AP123" s="873"/>
      <c r="AQ123" s="868"/>
      <c r="AR123" s="868"/>
      <c r="AS123" s="866"/>
      <c r="AT123" s="875"/>
      <c r="AU123" s="868"/>
      <c r="AV123" s="868"/>
      <c r="AW123" s="866"/>
      <c r="AX123" s="867"/>
      <c r="AY123" s="868"/>
      <c r="AZ123" s="868"/>
      <c r="BA123" s="868"/>
      <c r="BB123" s="868"/>
      <c r="BC123" s="868"/>
      <c r="BD123" s="868"/>
      <c r="BE123" s="868"/>
      <c r="BF123" s="876"/>
      <c r="BG123" s="877"/>
      <c r="BH123" s="877"/>
      <c r="BI123" s="877"/>
      <c r="BJ123" s="877"/>
      <c r="BK123" s="877"/>
      <c r="BL123" s="877"/>
      <c r="BM123" s="877"/>
      <c r="BN123" s="877"/>
      <c r="BO123" s="877"/>
      <c r="BP123" s="877"/>
      <c r="BQ123" s="877"/>
      <c r="BR123" s="877"/>
      <c r="BS123" s="867"/>
      <c r="BT123" s="878"/>
      <c r="BU123" s="878"/>
      <c r="BV123" s="878"/>
      <c r="BW123" s="878"/>
      <c r="BX123" s="878"/>
      <c r="BY123" s="878"/>
      <c r="BZ123" s="867"/>
      <c r="CA123" s="868"/>
      <c r="CB123" s="868"/>
      <c r="CC123" s="868"/>
      <c r="CD123" s="867"/>
      <c r="CE123" s="868"/>
      <c r="CF123" s="868"/>
      <c r="CG123" s="868"/>
      <c r="CH123" s="868"/>
      <c r="CI123" s="868"/>
      <c r="CJ123" s="868"/>
      <c r="CK123" s="868"/>
      <c r="CL123" s="868"/>
      <c r="CM123" s="868"/>
      <c r="CN123" s="868"/>
      <c r="CO123" s="868"/>
      <c r="CP123" s="868"/>
      <c r="CQ123" s="868"/>
      <c r="CR123" s="868"/>
      <c r="CS123" s="868"/>
      <c r="CT123" s="868"/>
      <c r="CU123" s="868"/>
      <c r="CV123" s="868"/>
      <c r="CW123" s="868"/>
      <c r="CX123" s="868"/>
      <c r="CY123" s="868"/>
      <c r="CZ123" s="868"/>
      <c r="DA123" s="868"/>
      <c r="DB123" s="868"/>
      <c r="DC123" s="868"/>
      <c r="DD123" s="868"/>
      <c r="DE123" s="868"/>
      <c r="DF123" s="868"/>
      <c r="DG123" s="868"/>
      <c r="DH123" s="868"/>
    </row>
    <row r="124" spans="1:112" s="792" customFormat="1" ht="26.25" customHeight="1">
      <c r="A124" s="863">
        <v>94</v>
      </c>
      <c r="B124" s="864"/>
      <c r="C124" s="865"/>
      <c r="D124" s="866"/>
      <c r="E124" s="866"/>
      <c r="F124" s="867"/>
      <c r="G124" s="868"/>
      <c r="H124" s="868"/>
      <c r="I124" s="869"/>
      <c r="J124" s="868"/>
      <c r="K124" s="868"/>
      <c r="L124" s="868"/>
      <c r="M124" s="868"/>
      <c r="N124" s="868"/>
      <c r="O124" s="868"/>
      <c r="P124" s="868"/>
      <c r="Q124" s="868"/>
      <c r="R124" s="868"/>
      <c r="S124" s="869"/>
      <c r="T124" s="868"/>
      <c r="U124" s="868"/>
      <c r="V124" s="868"/>
      <c r="W124" s="868"/>
      <c r="X124" s="870"/>
      <c r="Y124" s="868"/>
      <c r="Z124" s="871"/>
      <c r="AA124" s="868"/>
      <c r="AB124" s="868"/>
      <c r="AC124" s="867"/>
      <c r="AD124" s="868"/>
      <c r="AE124" s="868"/>
      <c r="AF124" s="868"/>
      <c r="AG124" s="866"/>
      <c r="AH124" s="868"/>
      <c r="AI124" s="868"/>
      <c r="AJ124" s="868"/>
      <c r="AK124" s="868"/>
      <c r="AL124" s="866"/>
      <c r="AM124" s="868"/>
      <c r="AN124" s="868"/>
      <c r="AO124" s="872"/>
      <c r="AP124" s="873"/>
      <c r="AQ124" s="868"/>
      <c r="AR124" s="868"/>
      <c r="AS124" s="866"/>
      <c r="AT124" s="875"/>
      <c r="AU124" s="868"/>
      <c r="AV124" s="868"/>
      <c r="AW124" s="866"/>
      <c r="AX124" s="867"/>
      <c r="AY124" s="868"/>
      <c r="AZ124" s="868"/>
      <c r="BA124" s="868"/>
      <c r="BB124" s="868"/>
      <c r="BC124" s="868"/>
      <c r="BD124" s="868"/>
      <c r="BE124" s="868"/>
      <c r="BF124" s="876"/>
      <c r="BG124" s="877"/>
      <c r="BH124" s="877"/>
      <c r="BI124" s="877"/>
      <c r="BJ124" s="877"/>
      <c r="BK124" s="877"/>
      <c r="BL124" s="877"/>
      <c r="BM124" s="877"/>
      <c r="BN124" s="877"/>
      <c r="BO124" s="877"/>
      <c r="BP124" s="877"/>
      <c r="BQ124" s="877"/>
      <c r="BR124" s="877"/>
      <c r="BS124" s="867"/>
      <c r="BT124" s="878"/>
      <c r="BU124" s="878"/>
      <c r="BV124" s="878"/>
      <c r="BW124" s="878"/>
      <c r="BX124" s="878"/>
      <c r="BY124" s="878"/>
      <c r="BZ124" s="867"/>
      <c r="CA124" s="868"/>
      <c r="CB124" s="868"/>
      <c r="CC124" s="868"/>
      <c r="CD124" s="867"/>
      <c r="CE124" s="868"/>
      <c r="CF124" s="868"/>
      <c r="CG124" s="868"/>
      <c r="CH124" s="868"/>
      <c r="CI124" s="868"/>
      <c r="CJ124" s="868"/>
      <c r="CK124" s="868"/>
      <c r="CL124" s="868"/>
      <c r="CM124" s="868"/>
      <c r="CN124" s="868"/>
      <c r="CO124" s="868"/>
      <c r="CP124" s="868"/>
      <c r="CQ124" s="868"/>
      <c r="CR124" s="868"/>
      <c r="CS124" s="868"/>
      <c r="CT124" s="868"/>
      <c r="CU124" s="868"/>
      <c r="CV124" s="868"/>
      <c r="CW124" s="868"/>
      <c r="CX124" s="868"/>
      <c r="CY124" s="868"/>
      <c r="CZ124" s="868"/>
      <c r="DA124" s="868"/>
      <c r="DB124" s="868"/>
      <c r="DC124" s="868"/>
      <c r="DD124" s="868"/>
      <c r="DE124" s="868"/>
      <c r="DF124" s="868"/>
      <c r="DG124" s="868"/>
      <c r="DH124" s="868"/>
    </row>
    <row r="125" spans="1:112" s="792" customFormat="1" ht="26.25" customHeight="1">
      <c r="A125" s="863">
        <v>95</v>
      </c>
      <c r="B125" s="864"/>
      <c r="C125" s="865"/>
      <c r="D125" s="866"/>
      <c r="E125" s="866"/>
      <c r="F125" s="867"/>
      <c r="G125" s="868"/>
      <c r="H125" s="868"/>
      <c r="I125" s="869"/>
      <c r="J125" s="868"/>
      <c r="K125" s="868"/>
      <c r="L125" s="868"/>
      <c r="M125" s="868"/>
      <c r="N125" s="868"/>
      <c r="O125" s="868"/>
      <c r="P125" s="868"/>
      <c r="Q125" s="868"/>
      <c r="R125" s="868"/>
      <c r="S125" s="869"/>
      <c r="T125" s="868"/>
      <c r="U125" s="868"/>
      <c r="V125" s="868"/>
      <c r="W125" s="868"/>
      <c r="X125" s="870"/>
      <c r="Y125" s="868"/>
      <c r="Z125" s="871"/>
      <c r="AA125" s="868"/>
      <c r="AB125" s="868"/>
      <c r="AC125" s="867"/>
      <c r="AD125" s="868"/>
      <c r="AE125" s="868"/>
      <c r="AF125" s="868"/>
      <c r="AG125" s="866"/>
      <c r="AH125" s="868"/>
      <c r="AI125" s="868"/>
      <c r="AJ125" s="868"/>
      <c r="AK125" s="868"/>
      <c r="AL125" s="866"/>
      <c r="AM125" s="868"/>
      <c r="AN125" s="868"/>
      <c r="AO125" s="872"/>
      <c r="AP125" s="873"/>
      <c r="AQ125" s="868"/>
      <c r="AR125" s="868"/>
      <c r="AS125" s="866"/>
      <c r="AT125" s="875"/>
      <c r="AU125" s="868"/>
      <c r="AV125" s="868"/>
      <c r="AW125" s="866"/>
      <c r="AX125" s="867"/>
      <c r="AY125" s="868"/>
      <c r="AZ125" s="868"/>
      <c r="BA125" s="868"/>
      <c r="BB125" s="868"/>
      <c r="BC125" s="868"/>
      <c r="BD125" s="868"/>
      <c r="BE125" s="868"/>
      <c r="BF125" s="876"/>
      <c r="BG125" s="877"/>
      <c r="BH125" s="877"/>
      <c r="BI125" s="877"/>
      <c r="BJ125" s="877"/>
      <c r="BK125" s="877"/>
      <c r="BL125" s="877"/>
      <c r="BM125" s="877"/>
      <c r="BN125" s="877"/>
      <c r="BO125" s="877"/>
      <c r="BP125" s="877"/>
      <c r="BQ125" s="877"/>
      <c r="BR125" s="877"/>
      <c r="BS125" s="867"/>
      <c r="BT125" s="878"/>
      <c r="BU125" s="878"/>
      <c r="BV125" s="878"/>
      <c r="BW125" s="878"/>
      <c r="BX125" s="878"/>
      <c r="BY125" s="878"/>
      <c r="BZ125" s="867"/>
      <c r="CA125" s="868"/>
      <c r="CB125" s="868"/>
      <c r="CC125" s="868"/>
      <c r="CD125" s="867"/>
      <c r="CE125" s="868"/>
      <c r="CF125" s="868"/>
      <c r="CG125" s="868"/>
      <c r="CH125" s="868"/>
      <c r="CI125" s="868"/>
      <c r="CJ125" s="868"/>
      <c r="CK125" s="868"/>
      <c r="CL125" s="868"/>
      <c r="CM125" s="868"/>
      <c r="CN125" s="868"/>
      <c r="CO125" s="868"/>
      <c r="CP125" s="868"/>
      <c r="CQ125" s="868"/>
      <c r="CR125" s="868"/>
      <c r="CS125" s="868"/>
      <c r="CT125" s="868"/>
      <c r="CU125" s="868"/>
      <c r="CV125" s="868"/>
      <c r="CW125" s="868"/>
      <c r="CX125" s="868"/>
      <c r="CY125" s="868"/>
      <c r="CZ125" s="868"/>
      <c r="DA125" s="868"/>
      <c r="DB125" s="868"/>
      <c r="DC125" s="868"/>
      <c r="DD125" s="868"/>
      <c r="DE125" s="868"/>
      <c r="DF125" s="868"/>
      <c r="DG125" s="868"/>
      <c r="DH125" s="868"/>
    </row>
    <row r="126" spans="1:112" s="792" customFormat="1" ht="26.25" customHeight="1">
      <c r="A126" s="863">
        <v>96</v>
      </c>
      <c r="B126" s="864"/>
      <c r="C126" s="865"/>
      <c r="D126" s="866"/>
      <c r="E126" s="866"/>
      <c r="F126" s="867"/>
      <c r="G126" s="868"/>
      <c r="H126" s="868"/>
      <c r="I126" s="869"/>
      <c r="J126" s="868"/>
      <c r="K126" s="868"/>
      <c r="L126" s="868"/>
      <c r="M126" s="868"/>
      <c r="N126" s="868"/>
      <c r="O126" s="868"/>
      <c r="P126" s="868"/>
      <c r="Q126" s="868"/>
      <c r="R126" s="868"/>
      <c r="S126" s="869"/>
      <c r="T126" s="868"/>
      <c r="U126" s="868"/>
      <c r="V126" s="868"/>
      <c r="W126" s="868"/>
      <c r="X126" s="870"/>
      <c r="Y126" s="868"/>
      <c r="Z126" s="871"/>
      <c r="AA126" s="868"/>
      <c r="AB126" s="868"/>
      <c r="AC126" s="867"/>
      <c r="AD126" s="868"/>
      <c r="AE126" s="868"/>
      <c r="AF126" s="868"/>
      <c r="AG126" s="866"/>
      <c r="AH126" s="868"/>
      <c r="AI126" s="868"/>
      <c r="AJ126" s="868"/>
      <c r="AK126" s="868"/>
      <c r="AL126" s="866"/>
      <c r="AM126" s="868"/>
      <c r="AN126" s="868"/>
      <c r="AO126" s="872"/>
      <c r="AP126" s="873"/>
      <c r="AQ126" s="868"/>
      <c r="AR126" s="868"/>
      <c r="AS126" s="866"/>
      <c r="AT126" s="875"/>
      <c r="AU126" s="868"/>
      <c r="AV126" s="868"/>
      <c r="AW126" s="866"/>
      <c r="AX126" s="867"/>
      <c r="AY126" s="868"/>
      <c r="AZ126" s="868"/>
      <c r="BA126" s="868"/>
      <c r="BB126" s="868"/>
      <c r="BC126" s="868"/>
      <c r="BD126" s="868"/>
      <c r="BE126" s="868"/>
      <c r="BF126" s="876"/>
      <c r="BG126" s="877"/>
      <c r="BH126" s="877"/>
      <c r="BI126" s="877"/>
      <c r="BJ126" s="877"/>
      <c r="BK126" s="877"/>
      <c r="BL126" s="877"/>
      <c r="BM126" s="877"/>
      <c r="BN126" s="877"/>
      <c r="BO126" s="877"/>
      <c r="BP126" s="877"/>
      <c r="BQ126" s="877"/>
      <c r="BR126" s="877"/>
      <c r="BS126" s="867"/>
      <c r="BT126" s="878"/>
      <c r="BU126" s="878"/>
      <c r="BV126" s="878"/>
      <c r="BW126" s="878"/>
      <c r="BX126" s="878"/>
      <c r="BY126" s="878"/>
      <c r="BZ126" s="867"/>
      <c r="CA126" s="868"/>
      <c r="CB126" s="868"/>
      <c r="CC126" s="868"/>
      <c r="CD126" s="867"/>
      <c r="CE126" s="868"/>
      <c r="CF126" s="868"/>
      <c r="CG126" s="868"/>
      <c r="CH126" s="868"/>
      <c r="CI126" s="868"/>
      <c r="CJ126" s="868"/>
      <c r="CK126" s="868"/>
      <c r="CL126" s="868"/>
      <c r="CM126" s="868"/>
      <c r="CN126" s="868"/>
      <c r="CO126" s="868"/>
      <c r="CP126" s="868"/>
      <c r="CQ126" s="868"/>
      <c r="CR126" s="868"/>
      <c r="CS126" s="868"/>
      <c r="CT126" s="868"/>
      <c r="CU126" s="868"/>
      <c r="CV126" s="868"/>
      <c r="CW126" s="868"/>
      <c r="CX126" s="868"/>
      <c r="CY126" s="868"/>
      <c r="CZ126" s="868"/>
      <c r="DA126" s="868"/>
      <c r="DB126" s="868"/>
      <c r="DC126" s="868"/>
      <c r="DD126" s="868"/>
      <c r="DE126" s="868"/>
      <c r="DF126" s="868"/>
      <c r="DG126" s="868"/>
      <c r="DH126" s="868"/>
    </row>
    <row r="127" spans="1:112" s="792" customFormat="1" ht="26.25" customHeight="1">
      <c r="A127" s="863">
        <v>97</v>
      </c>
      <c r="B127" s="864"/>
      <c r="C127" s="865"/>
      <c r="D127" s="866"/>
      <c r="E127" s="866"/>
      <c r="F127" s="867"/>
      <c r="G127" s="868"/>
      <c r="H127" s="868"/>
      <c r="I127" s="869"/>
      <c r="J127" s="868"/>
      <c r="K127" s="868"/>
      <c r="L127" s="868"/>
      <c r="M127" s="868"/>
      <c r="N127" s="868"/>
      <c r="O127" s="868"/>
      <c r="P127" s="868"/>
      <c r="Q127" s="868"/>
      <c r="R127" s="868"/>
      <c r="S127" s="869"/>
      <c r="T127" s="868"/>
      <c r="U127" s="868"/>
      <c r="V127" s="868"/>
      <c r="W127" s="868"/>
      <c r="X127" s="870"/>
      <c r="Y127" s="868"/>
      <c r="Z127" s="871"/>
      <c r="AA127" s="868"/>
      <c r="AB127" s="868"/>
      <c r="AC127" s="867"/>
      <c r="AD127" s="868"/>
      <c r="AE127" s="868"/>
      <c r="AF127" s="868"/>
      <c r="AG127" s="866"/>
      <c r="AH127" s="868"/>
      <c r="AI127" s="868"/>
      <c r="AJ127" s="868"/>
      <c r="AK127" s="868"/>
      <c r="AL127" s="866"/>
      <c r="AM127" s="868"/>
      <c r="AN127" s="868"/>
      <c r="AO127" s="872"/>
      <c r="AP127" s="873"/>
      <c r="AQ127" s="868"/>
      <c r="AR127" s="868"/>
      <c r="AS127" s="866"/>
      <c r="AT127" s="875"/>
      <c r="AU127" s="868"/>
      <c r="AV127" s="868"/>
      <c r="AW127" s="866"/>
      <c r="AX127" s="867"/>
      <c r="AY127" s="868"/>
      <c r="AZ127" s="868"/>
      <c r="BA127" s="868"/>
      <c r="BB127" s="868"/>
      <c r="BC127" s="868"/>
      <c r="BD127" s="868"/>
      <c r="BE127" s="868"/>
      <c r="BF127" s="876"/>
      <c r="BG127" s="877"/>
      <c r="BH127" s="877"/>
      <c r="BI127" s="877"/>
      <c r="BJ127" s="877"/>
      <c r="BK127" s="877"/>
      <c r="BL127" s="877"/>
      <c r="BM127" s="877"/>
      <c r="BN127" s="877"/>
      <c r="BO127" s="877"/>
      <c r="BP127" s="877"/>
      <c r="BQ127" s="877"/>
      <c r="BR127" s="877"/>
      <c r="BS127" s="867"/>
      <c r="BT127" s="878"/>
      <c r="BU127" s="878"/>
      <c r="BV127" s="878"/>
      <c r="BW127" s="878"/>
      <c r="BX127" s="878"/>
      <c r="BY127" s="878"/>
      <c r="BZ127" s="867"/>
      <c r="CA127" s="868"/>
      <c r="CB127" s="868"/>
      <c r="CC127" s="868"/>
      <c r="CD127" s="867"/>
      <c r="CE127" s="868"/>
      <c r="CF127" s="868"/>
      <c r="CG127" s="868"/>
      <c r="CH127" s="868"/>
      <c r="CI127" s="868"/>
      <c r="CJ127" s="868"/>
      <c r="CK127" s="868"/>
      <c r="CL127" s="868"/>
      <c r="CM127" s="868"/>
      <c r="CN127" s="868"/>
      <c r="CO127" s="868"/>
      <c r="CP127" s="868"/>
      <c r="CQ127" s="868"/>
      <c r="CR127" s="868"/>
      <c r="CS127" s="868"/>
      <c r="CT127" s="868"/>
      <c r="CU127" s="868"/>
      <c r="CV127" s="868"/>
      <c r="CW127" s="868"/>
      <c r="CX127" s="868"/>
      <c r="CY127" s="868"/>
      <c r="CZ127" s="868"/>
      <c r="DA127" s="868"/>
      <c r="DB127" s="868"/>
      <c r="DC127" s="868"/>
      <c r="DD127" s="868"/>
      <c r="DE127" s="868"/>
      <c r="DF127" s="868"/>
      <c r="DG127" s="868"/>
      <c r="DH127" s="868"/>
    </row>
    <row r="128" spans="1:112" s="792" customFormat="1" ht="26.25" customHeight="1">
      <c r="A128" s="863">
        <v>98</v>
      </c>
      <c r="B128" s="864"/>
      <c r="C128" s="865"/>
      <c r="D128" s="866"/>
      <c r="E128" s="866"/>
      <c r="F128" s="867"/>
      <c r="G128" s="868"/>
      <c r="H128" s="868"/>
      <c r="I128" s="869"/>
      <c r="J128" s="868"/>
      <c r="K128" s="868"/>
      <c r="L128" s="868"/>
      <c r="M128" s="868"/>
      <c r="N128" s="868"/>
      <c r="O128" s="868"/>
      <c r="P128" s="868"/>
      <c r="Q128" s="868"/>
      <c r="R128" s="868"/>
      <c r="S128" s="869"/>
      <c r="T128" s="868"/>
      <c r="U128" s="868"/>
      <c r="V128" s="868"/>
      <c r="W128" s="868"/>
      <c r="X128" s="870"/>
      <c r="Y128" s="868"/>
      <c r="Z128" s="871"/>
      <c r="AA128" s="868"/>
      <c r="AB128" s="868"/>
      <c r="AC128" s="867"/>
      <c r="AD128" s="868"/>
      <c r="AE128" s="868"/>
      <c r="AF128" s="868"/>
      <c r="AG128" s="866"/>
      <c r="AH128" s="868"/>
      <c r="AI128" s="868"/>
      <c r="AJ128" s="868"/>
      <c r="AK128" s="868"/>
      <c r="AL128" s="866"/>
      <c r="AM128" s="868"/>
      <c r="AN128" s="868"/>
      <c r="AO128" s="872"/>
      <c r="AP128" s="873"/>
      <c r="AQ128" s="868"/>
      <c r="AR128" s="868"/>
      <c r="AS128" s="866"/>
      <c r="AT128" s="875"/>
      <c r="AU128" s="868"/>
      <c r="AV128" s="868"/>
      <c r="AW128" s="866"/>
      <c r="AX128" s="867"/>
      <c r="AY128" s="868"/>
      <c r="AZ128" s="868"/>
      <c r="BA128" s="868"/>
      <c r="BB128" s="868"/>
      <c r="BC128" s="868"/>
      <c r="BD128" s="868"/>
      <c r="BE128" s="868"/>
      <c r="BF128" s="876"/>
      <c r="BG128" s="877"/>
      <c r="BH128" s="877"/>
      <c r="BI128" s="877"/>
      <c r="BJ128" s="877"/>
      <c r="BK128" s="877"/>
      <c r="BL128" s="877"/>
      <c r="BM128" s="877"/>
      <c r="BN128" s="877"/>
      <c r="BO128" s="877"/>
      <c r="BP128" s="877"/>
      <c r="BQ128" s="877"/>
      <c r="BR128" s="877"/>
      <c r="BS128" s="867"/>
      <c r="BT128" s="878"/>
      <c r="BU128" s="878"/>
      <c r="BV128" s="878"/>
      <c r="BW128" s="878"/>
      <c r="BX128" s="878"/>
      <c r="BY128" s="878"/>
      <c r="BZ128" s="867"/>
      <c r="CA128" s="868"/>
      <c r="CB128" s="868"/>
      <c r="CC128" s="868"/>
      <c r="CD128" s="867"/>
      <c r="CE128" s="868"/>
      <c r="CF128" s="868"/>
      <c r="CG128" s="868"/>
      <c r="CH128" s="868"/>
      <c r="CI128" s="868"/>
      <c r="CJ128" s="868"/>
      <c r="CK128" s="868"/>
      <c r="CL128" s="868"/>
      <c r="CM128" s="868"/>
      <c r="CN128" s="868"/>
      <c r="CO128" s="868"/>
      <c r="CP128" s="868"/>
      <c r="CQ128" s="868"/>
      <c r="CR128" s="868"/>
      <c r="CS128" s="868"/>
      <c r="CT128" s="868"/>
      <c r="CU128" s="868"/>
      <c r="CV128" s="868"/>
      <c r="CW128" s="868"/>
      <c r="CX128" s="868"/>
      <c r="CY128" s="868"/>
      <c r="CZ128" s="868"/>
      <c r="DA128" s="868"/>
      <c r="DB128" s="868"/>
      <c r="DC128" s="868"/>
      <c r="DD128" s="868"/>
      <c r="DE128" s="868"/>
      <c r="DF128" s="868"/>
      <c r="DG128" s="868"/>
      <c r="DH128" s="868"/>
    </row>
    <row r="129" spans="1:112" s="792" customFormat="1" ht="26.25" customHeight="1">
      <c r="A129" s="863">
        <v>99</v>
      </c>
      <c r="B129" s="864"/>
      <c r="C129" s="882"/>
      <c r="D129" s="866"/>
      <c r="E129" s="866"/>
      <c r="F129" s="867"/>
      <c r="G129" s="868"/>
      <c r="H129" s="868"/>
      <c r="I129" s="869"/>
      <c r="J129" s="868"/>
      <c r="K129" s="868"/>
      <c r="L129" s="868"/>
      <c r="M129" s="868"/>
      <c r="N129" s="868"/>
      <c r="O129" s="868"/>
      <c r="P129" s="868"/>
      <c r="Q129" s="868"/>
      <c r="R129" s="868"/>
      <c r="S129" s="869"/>
      <c r="T129" s="868"/>
      <c r="U129" s="868"/>
      <c r="V129" s="868"/>
      <c r="W129" s="868"/>
      <c r="X129" s="870"/>
      <c r="Y129" s="868"/>
      <c r="Z129" s="871"/>
      <c r="AA129" s="868"/>
      <c r="AB129" s="868"/>
      <c r="AC129" s="867"/>
      <c r="AD129" s="868"/>
      <c r="AE129" s="868"/>
      <c r="AF129" s="868"/>
      <c r="AG129" s="866"/>
      <c r="AH129" s="868"/>
      <c r="AI129" s="868"/>
      <c r="AJ129" s="868"/>
      <c r="AK129" s="868"/>
      <c r="AL129" s="866"/>
      <c r="AM129" s="868"/>
      <c r="AN129" s="868"/>
      <c r="AO129" s="872"/>
      <c r="AP129" s="873"/>
      <c r="AQ129" s="868"/>
      <c r="AR129" s="868"/>
      <c r="AS129" s="866"/>
      <c r="AT129" s="875"/>
      <c r="AU129" s="868"/>
      <c r="AV129" s="868"/>
      <c r="AW129" s="866"/>
      <c r="AX129" s="867"/>
      <c r="AY129" s="868"/>
      <c r="AZ129" s="868"/>
      <c r="BA129" s="868"/>
      <c r="BB129" s="868"/>
      <c r="BC129" s="868"/>
      <c r="BD129" s="868"/>
      <c r="BE129" s="868"/>
      <c r="BF129" s="876"/>
      <c r="BG129" s="877"/>
      <c r="BH129" s="877"/>
      <c r="BI129" s="877"/>
      <c r="BJ129" s="877"/>
      <c r="BK129" s="877"/>
      <c r="BL129" s="877"/>
      <c r="BM129" s="877"/>
      <c r="BN129" s="877"/>
      <c r="BO129" s="877"/>
      <c r="BP129" s="877"/>
      <c r="BQ129" s="877"/>
      <c r="BR129" s="877"/>
      <c r="BS129" s="867"/>
      <c r="BT129" s="878"/>
      <c r="BU129" s="878"/>
      <c r="BV129" s="878"/>
      <c r="BW129" s="878"/>
      <c r="BX129" s="878"/>
      <c r="BY129" s="878"/>
      <c r="BZ129" s="867"/>
      <c r="CA129" s="868"/>
      <c r="CB129" s="868"/>
      <c r="CC129" s="868"/>
      <c r="CD129" s="867"/>
      <c r="CE129" s="868"/>
      <c r="CF129" s="868"/>
      <c r="CG129" s="868"/>
      <c r="CH129" s="868"/>
      <c r="CI129" s="868"/>
      <c r="CJ129" s="868"/>
      <c r="CK129" s="868"/>
      <c r="CL129" s="868"/>
      <c r="CM129" s="868"/>
      <c r="CN129" s="868"/>
      <c r="CO129" s="868"/>
      <c r="CP129" s="868"/>
      <c r="CQ129" s="868"/>
      <c r="CR129" s="868"/>
      <c r="CS129" s="868"/>
      <c r="CT129" s="868"/>
      <c r="CU129" s="868"/>
      <c r="CV129" s="868"/>
      <c r="CW129" s="868"/>
      <c r="CX129" s="868"/>
      <c r="CY129" s="868"/>
      <c r="CZ129" s="868"/>
      <c r="DA129" s="868"/>
      <c r="DB129" s="868"/>
      <c r="DC129" s="868"/>
      <c r="DD129" s="868"/>
      <c r="DE129" s="868"/>
      <c r="DF129" s="868"/>
      <c r="DG129" s="868"/>
      <c r="DH129" s="868"/>
    </row>
    <row r="130" spans="1:112" s="792" customFormat="1" ht="26.25" customHeight="1">
      <c r="A130" s="863">
        <v>100</v>
      </c>
      <c r="B130" s="864"/>
      <c r="C130" s="865"/>
      <c r="D130" s="866"/>
      <c r="E130" s="866"/>
      <c r="F130" s="867"/>
      <c r="G130" s="868"/>
      <c r="H130" s="868"/>
      <c r="I130" s="869"/>
      <c r="J130" s="868"/>
      <c r="K130" s="868"/>
      <c r="L130" s="868"/>
      <c r="M130" s="868"/>
      <c r="N130" s="868"/>
      <c r="O130" s="868"/>
      <c r="P130" s="868"/>
      <c r="Q130" s="868"/>
      <c r="R130" s="868"/>
      <c r="S130" s="869"/>
      <c r="T130" s="868"/>
      <c r="U130" s="868"/>
      <c r="V130" s="868"/>
      <c r="W130" s="868"/>
      <c r="X130" s="870"/>
      <c r="Y130" s="868"/>
      <c r="Z130" s="871"/>
      <c r="AA130" s="868"/>
      <c r="AB130" s="868"/>
      <c r="AC130" s="867"/>
      <c r="AD130" s="868"/>
      <c r="AE130" s="868"/>
      <c r="AF130" s="868"/>
      <c r="AG130" s="866"/>
      <c r="AH130" s="868"/>
      <c r="AI130" s="868"/>
      <c r="AJ130" s="868"/>
      <c r="AK130" s="868"/>
      <c r="AL130" s="866"/>
      <c r="AM130" s="868"/>
      <c r="AN130" s="868"/>
      <c r="AO130" s="872"/>
      <c r="AP130" s="873"/>
      <c r="AQ130" s="868"/>
      <c r="AR130" s="868"/>
      <c r="AS130" s="866"/>
      <c r="AT130" s="875"/>
      <c r="AU130" s="868"/>
      <c r="AV130" s="868"/>
      <c r="AW130" s="866"/>
      <c r="AX130" s="867"/>
      <c r="AY130" s="868"/>
      <c r="AZ130" s="868"/>
      <c r="BA130" s="868"/>
      <c r="BB130" s="868"/>
      <c r="BC130" s="868"/>
      <c r="BD130" s="868"/>
      <c r="BE130" s="868"/>
      <c r="BF130" s="876"/>
      <c r="BG130" s="877"/>
      <c r="BH130" s="877"/>
      <c r="BI130" s="877"/>
      <c r="BJ130" s="877"/>
      <c r="BK130" s="877"/>
      <c r="BL130" s="877"/>
      <c r="BM130" s="877"/>
      <c r="BN130" s="877"/>
      <c r="BO130" s="877"/>
      <c r="BP130" s="877"/>
      <c r="BQ130" s="877"/>
      <c r="BR130" s="877"/>
      <c r="BS130" s="867"/>
      <c r="BT130" s="878"/>
      <c r="BU130" s="878"/>
      <c r="BV130" s="878"/>
      <c r="BW130" s="878"/>
      <c r="BX130" s="878"/>
      <c r="BY130" s="878"/>
      <c r="BZ130" s="867"/>
      <c r="CA130" s="868"/>
      <c r="CB130" s="868"/>
      <c r="CC130" s="868"/>
      <c r="CD130" s="867"/>
      <c r="CE130" s="868"/>
      <c r="CF130" s="868"/>
      <c r="CG130" s="868"/>
      <c r="CH130" s="868"/>
      <c r="CI130" s="868"/>
      <c r="CJ130" s="868"/>
      <c r="CK130" s="868"/>
      <c r="CL130" s="868"/>
      <c r="CM130" s="868"/>
      <c r="CN130" s="868"/>
      <c r="CO130" s="868"/>
      <c r="CP130" s="868"/>
      <c r="CQ130" s="868"/>
      <c r="CR130" s="868"/>
      <c r="CS130" s="868"/>
      <c r="CT130" s="868"/>
      <c r="CU130" s="868"/>
      <c r="CV130" s="868"/>
      <c r="CW130" s="868"/>
      <c r="CX130" s="868"/>
      <c r="CY130" s="868"/>
      <c r="CZ130" s="868"/>
      <c r="DA130" s="868"/>
      <c r="DB130" s="868"/>
      <c r="DC130" s="868"/>
      <c r="DD130" s="868"/>
      <c r="DE130" s="868"/>
      <c r="DF130" s="868"/>
      <c r="DG130" s="868"/>
      <c r="DH130" s="868"/>
    </row>
    <row r="131" s="792" customFormat="1" ht="26.25" customHeight="1">
      <c r="A131" s="863">
        <v>101</v>
      </c>
    </row>
    <row r="132" s="792" customFormat="1" ht="26.25" customHeight="1">
      <c r="A132" s="863">
        <v>102</v>
      </c>
    </row>
    <row r="133" s="792" customFormat="1" ht="26.25" customHeight="1">
      <c r="A133" s="863">
        <v>103</v>
      </c>
    </row>
    <row r="134" ht="26.25" customHeight="1">
      <c r="A134" s="863">
        <v>104</v>
      </c>
    </row>
    <row r="135" ht="26.25" customHeight="1">
      <c r="A135" s="863">
        <v>105</v>
      </c>
    </row>
    <row r="136" ht="26.25" customHeight="1">
      <c r="A136" s="863">
        <v>106</v>
      </c>
    </row>
    <row r="137" ht="26.25" customHeight="1">
      <c r="A137" s="863">
        <v>107</v>
      </c>
    </row>
    <row r="138" ht="26.25" customHeight="1">
      <c r="A138" s="863">
        <v>108</v>
      </c>
    </row>
    <row r="139" ht="26.25" customHeight="1">
      <c r="A139" s="863">
        <v>109</v>
      </c>
    </row>
    <row r="140" ht="26.25" customHeight="1">
      <c r="A140" s="863">
        <v>110</v>
      </c>
    </row>
    <row r="141" ht="26.25" customHeight="1">
      <c r="A141" s="863">
        <v>111</v>
      </c>
    </row>
    <row r="142" ht="26.25" customHeight="1">
      <c r="A142" s="863">
        <v>112</v>
      </c>
    </row>
    <row r="143" ht="26.25" customHeight="1">
      <c r="A143" s="863">
        <v>113</v>
      </c>
    </row>
    <row r="144" ht="26.25" customHeight="1">
      <c r="A144" s="863">
        <v>114</v>
      </c>
    </row>
    <row r="145" ht="26.25" customHeight="1">
      <c r="A145" s="863">
        <v>115</v>
      </c>
    </row>
    <row r="146" ht="26.25" customHeight="1">
      <c r="A146" s="863">
        <v>116</v>
      </c>
    </row>
    <row r="147" ht="26.25" customHeight="1">
      <c r="A147" s="863">
        <v>117</v>
      </c>
    </row>
    <row r="148" ht="26.25" customHeight="1">
      <c r="A148" s="863">
        <v>118</v>
      </c>
    </row>
    <row r="149" ht="26.25" customHeight="1">
      <c r="A149" s="863">
        <v>119</v>
      </c>
    </row>
    <row r="150" ht="26.25" customHeight="1">
      <c r="A150" s="863">
        <v>120</v>
      </c>
    </row>
    <row r="151" ht="26.25" customHeight="1">
      <c r="A151" s="863">
        <v>121</v>
      </c>
    </row>
    <row r="152" ht="26.25" customHeight="1">
      <c r="A152" s="863">
        <v>122</v>
      </c>
    </row>
    <row r="153" ht="26.25" customHeight="1">
      <c r="A153" s="863">
        <v>123</v>
      </c>
    </row>
    <row r="154" ht="26.25" customHeight="1">
      <c r="A154" s="863">
        <v>124</v>
      </c>
    </row>
    <row r="155" ht="26.25" customHeight="1">
      <c r="A155" s="863">
        <v>125</v>
      </c>
    </row>
    <row r="156" ht="26.25" customHeight="1">
      <c r="A156" s="863">
        <v>126</v>
      </c>
    </row>
    <row r="157" ht="26.25" customHeight="1">
      <c r="A157" s="863">
        <v>127</v>
      </c>
    </row>
    <row r="158" ht="26.25" customHeight="1">
      <c r="A158" s="863">
        <v>128</v>
      </c>
    </row>
    <row r="159" ht="26.25" customHeight="1">
      <c r="A159" s="863">
        <v>129</v>
      </c>
    </row>
    <row r="160" ht="26.25" customHeight="1">
      <c r="A160" s="863">
        <v>130</v>
      </c>
    </row>
    <row r="161" ht="26.25" customHeight="1">
      <c r="A161" s="863">
        <v>131</v>
      </c>
    </row>
    <row r="162" ht="26.25" customHeight="1">
      <c r="A162" s="863">
        <v>132</v>
      </c>
    </row>
    <row r="163" ht="26.25" customHeight="1">
      <c r="A163" s="863">
        <v>133</v>
      </c>
    </row>
    <row r="164" ht="26.25" customHeight="1">
      <c r="A164" s="863">
        <v>134</v>
      </c>
    </row>
    <row r="165" ht="26.25" customHeight="1">
      <c r="A165" s="863">
        <v>135</v>
      </c>
    </row>
    <row r="166" ht="26.25" customHeight="1">
      <c r="A166" s="863">
        <v>136</v>
      </c>
    </row>
    <row r="167" ht="26.25" customHeight="1">
      <c r="A167" s="863">
        <v>137</v>
      </c>
    </row>
    <row r="168" ht="26.25" customHeight="1">
      <c r="A168" s="863">
        <v>138</v>
      </c>
    </row>
    <row r="169" ht="26.25" customHeight="1">
      <c r="A169" s="863">
        <v>139</v>
      </c>
    </row>
    <row r="170" ht="26.25" customHeight="1">
      <c r="A170" s="863">
        <v>140</v>
      </c>
    </row>
    <row r="171" ht="26.25" customHeight="1">
      <c r="A171" s="863">
        <v>141</v>
      </c>
    </row>
    <row r="172" ht="26.25" customHeight="1">
      <c r="A172" s="863">
        <v>142</v>
      </c>
    </row>
    <row r="173" ht="26.25" customHeight="1">
      <c r="A173" s="863">
        <v>143</v>
      </c>
    </row>
    <row r="174" ht="26.25" customHeight="1">
      <c r="A174" s="863">
        <v>144</v>
      </c>
    </row>
    <row r="175" ht="26.25" customHeight="1">
      <c r="A175" s="863">
        <v>145</v>
      </c>
    </row>
    <row r="176" ht="26.25" customHeight="1">
      <c r="A176" s="863">
        <v>146</v>
      </c>
    </row>
    <row r="177" ht="26.25" customHeight="1">
      <c r="A177" s="863">
        <v>147</v>
      </c>
    </row>
    <row r="178" ht="26.25" customHeight="1">
      <c r="A178" s="863">
        <v>148</v>
      </c>
    </row>
    <row r="179" ht="26.25" customHeight="1">
      <c r="A179" s="863">
        <v>149</v>
      </c>
    </row>
    <row r="180" ht="26.25" customHeight="1">
      <c r="A180" s="863">
        <v>150</v>
      </c>
    </row>
    <row r="181" ht="26.25" customHeight="1">
      <c r="A181" s="863">
        <v>151</v>
      </c>
    </row>
    <row r="182" ht="26.25" customHeight="1">
      <c r="A182" s="863">
        <v>152</v>
      </c>
    </row>
    <row r="183" ht="26.25" customHeight="1">
      <c r="A183" s="863">
        <v>153</v>
      </c>
    </row>
    <row r="184" ht="26.25" customHeight="1">
      <c r="A184" s="863">
        <v>154</v>
      </c>
    </row>
    <row r="185" ht="26.25" customHeight="1">
      <c r="A185" s="863">
        <v>155</v>
      </c>
    </row>
    <row r="186" ht="26.25" customHeight="1">
      <c r="A186" s="863">
        <v>156</v>
      </c>
    </row>
    <row r="187" ht="26.25" customHeight="1">
      <c r="A187" s="863">
        <v>157</v>
      </c>
    </row>
    <row r="188" ht="26.25" customHeight="1">
      <c r="A188" s="863">
        <v>158</v>
      </c>
    </row>
    <row r="189" ht="26.25" customHeight="1">
      <c r="A189" s="863">
        <v>159</v>
      </c>
    </row>
    <row r="190" ht="26.25" customHeight="1">
      <c r="A190" s="863">
        <v>160</v>
      </c>
    </row>
    <row r="191" ht="26.25" customHeight="1">
      <c r="A191" s="863">
        <v>161</v>
      </c>
    </row>
    <row r="192" ht="26.25" customHeight="1">
      <c r="A192" s="863">
        <v>162</v>
      </c>
    </row>
    <row r="193" ht="26.25" customHeight="1">
      <c r="A193" s="863">
        <v>163</v>
      </c>
    </row>
    <row r="194" ht="26.25" customHeight="1">
      <c r="A194" s="863">
        <v>164</v>
      </c>
    </row>
    <row r="195" ht="26.25" customHeight="1">
      <c r="A195" s="863">
        <v>165</v>
      </c>
    </row>
    <row r="196" ht="26.25" customHeight="1">
      <c r="A196" s="863">
        <v>166</v>
      </c>
    </row>
    <row r="197" ht="26.25" customHeight="1">
      <c r="A197" s="863">
        <v>167</v>
      </c>
    </row>
    <row r="198" ht="26.25" customHeight="1">
      <c r="A198" s="863">
        <v>168</v>
      </c>
    </row>
    <row r="199" ht="26.25" customHeight="1">
      <c r="A199" s="863">
        <v>169</v>
      </c>
    </row>
    <row r="200" ht="26.25" customHeight="1">
      <c r="A200" s="863">
        <v>170</v>
      </c>
    </row>
  </sheetData>
  <sheetProtection/>
  <mergeCells count="219">
    <mergeCell ref="A1:E1"/>
    <mergeCell ref="G1:Z1"/>
    <mergeCell ref="CI1:CY1"/>
    <mergeCell ref="CZ1:DH1"/>
    <mergeCell ref="A2:E2"/>
    <mergeCell ref="G2:Z2"/>
    <mergeCell ref="A3:E3"/>
    <mergeCell ref="F3:CJ3"/>
    <mergeCell ref="B5:D8"/>
    <mergeCell ref="Q5:S5"/>
    <mergeCell ref="BY5:CA5"/>
    <mergeCell ref="Q6:S6"/>
    <mergeCell ref="AD6:AG6"/>
    <mergeCell ref="AU6:BB6"/>
    <mergeCell ref="BY6:CA6"/>
    <mergeCell ref="Q7:S7"/>
    <mergeCell ref="AD7:AG7"/>
    <mergeCell ref="AU7:BB7"/>
    <mergeCell ref="Q8:S8"/>
    <mergeCell ref="AD8:AG8"/>
    <mergeCell ref="AU8:BB8"/>
    <mergeCell ref="BY8:CA8"/>
    <mergeCell ref="Q9:S9"/>
    <mergeCell ref="AD9:AG9"/>
    <mergeCell ref="AU9:BB9"/>
    <mergeCell ref="AS10:AT10"/>
    <mergeCell ref="AU10:BA10"/>
    <mergeCell ref="BY10:CA10"/>
    <mergeCell ref="AB11:AH12"/>
    <mergeCell ref="AS11:AT11"/>
    <mergeCell ref="AU11:BA11"/>
    <mergeCell ref="BY11:CA11"/>
    <mergeCell ref="AS12:AT12"/>
    <mergeCell ref="AU12:BA12"/>
    <mergeCell ref="AB13:AH14"/>
    <mergeCell ref="AU13:BA13"/>
    <mergeCell ref="F16:I16"/>
    <mergeCell ref="A17:E17"/>
    <mergeCell ref="F17:DH17"/>
    <mergeCell ref="A18:E19"/>
    <mergeCell ref="F18:AB18"/>
    <mergeCell ref="AC18:AO18"/>
    <mergeCell ref="AP18:AW18"/>
    <mergeCell ref="AX18:BR18"/>
    <mergeCell ref="BS18:BY18"/>
    <mergeCell ref="BZ18:CC18"/>
    <mergeCell ref="CD18:DH18"/>
    <mergeCell ref="H19:I19"/>
    <mergeCell ref="J19:S19"/>
    <mergeCell ref="T19:Z19"/>
    <mergeCell ref="AA19:AB19"/>
    <mergeCell ref="AD19:AE19"/>
    <mergeCell ref="AF19:AO19"/>
    <mergeCell ref="AQ19:AT19"/>
    <mergeCell ref="AU19:AW19"/>
    <mergeCell ref="AY19:BC19"/>
    <mergeCell ref="BD19:BR19"/>
    <mergeCell ref="BU19:BY19"/>
    <mergeCell ref="CB19:CC19"/>
    <mergeCell ref="CE19:DH19"/>
    <mergeCell ref="A20:E20"/>
    <mergeCell ref="F20:F30"/>
    <mergeCell ref="H20:I20"/>
    <mergeCell ref="J20:S20"/>
    <mergeCell ref="T20:Z20"/>
    <mergeCell ref="AA20:AB20"/>
    <mergeCell ref="J21:S21"/>
    <mergeCell ref="T21:Z21"/>
    <mergeCell ref="AB21:AB30"/>
    <mergeCell ref="P23:P30"/>
    <mergeCell ref="AF20:AO20"/>
    <mergeCell ref="AP20:AP30"/>
    <mergeCell ref="AQ20:AT20"/>
    <mergeCell ref="AU20:AW20"/>
    <mergeCell ref="AE21:AE30"/>
    <mergeCell ref="AF21:AO21"/>
    <mergeCell ref="AQ21:AT22"/>
    <mergeCell ref="AU21:AW22"/>
    <mergeCell ref="AM22:AO22"/>
    <mergeCell ref="AS23:AS30"/>
    <mergeCell ref="BD20:BR20"/>
    <mergeCell ref="BS20:BS30"/>
    <mergeCell ref="BU20:BY20"/>
    <mergeCell ref="BZ20:BZ30"/>
    <mergeCell ref="AY21:BC22"/>
    <mergeCell ref="BD21:BF22"/>
    <mergeCell ref="BG21:BR21"/>
    <mergeCell ref="BT21:BT30"/>
    <mergeCell ref="BU21:BY21"/>
    <mergeCell ref="BG22:BJ22"/>
    <mergeCell ref="CB20:CC20"/>
    <mergeCell ref="CD20:CD30"/>
    <mergeCell ref="CE20:DH20"/>
    <mergeCell ref="A21:A30"/>
    <mergeCell ref="B21:B30"/>
    <mergeCell ref="C21:C30"/>
    <mergeCell ref="D21:D30"/>
    <mergeCell ref="E21:E30"/>
    <mergeCell ref="G21:G30"/>
    <mergeCell ref="I21:I30"/>
    <mergeCell ref="CA21:CA30"/>
    <mergeCell ref="CC21:CC30"/>
    <mergeCell ref="CE21:CE30"/>
    <mergeCell ref="CF21:CQ21"/>
    <mergeCell ref="CR21:CR30"/>
    <mergeCell ref="BU22:BY24"/>
    <mergeCell ref="CF22:CI22"/>
    <mergeCell ref="CJ22:CM22"/>
    <mergeCell ref="CN22:CQ22"/>
    <mergeCell ref="CB23:CB30"/>
    <mergeCell ref="CS21:CZ21"/>
    <mergeCell ref="J22:J30"/>
    <mergeCell ref="K22:O22"/>
    <mergeCell ref="P22:R22"/>
    <mergeCell ref="S22:S23"/>
    <mergeCell ref="T22:T30"/>
    <mergeCell ref="U22:Z22"/>
    <mergeCell ref="AA22:AA30"/>
    <mergeCell ref="AD22:AD30"/>
    <mergeCell ref="AF22:AF30"/>
    <mergeCell ref="BK22:BN22"/>
    <mergeCell ref="BO22:BR22"/>
    <mergeCell ref="AL23:AL30"/>
    <mergeCell ref="AM23:AM30"/>
    <mergeCell ref="AN23:AN30"/>
    <mergeCell ref="AO23:AO30"/>
    <mergeCell ref="AX20:AX30"/>
    <mergeCell ref="AY20:BC20"/>
    <mergeCell ref="AQ23:AQ30"/>
    <mergeCell ref="AR23:AR30"/>
    <mergeCell ref="CS22:CV22"/>
    <mergeCell ref="CW22:CZ22"/>
    <mergeCell ref="DA22:DD22"/>
    <mergeCell ref="DE22:DH22"/>
    <mergeCell ref="H23:H30"/>
    <mergeCell ref="K23:K30"/>
    <mergeCell ref="L23:L30"/>
    <mergeCell ref="M23:M30"/>
    <mergeCell ref="N23:N30"/>
    <mergeCell ref="O23:O30"/>
    <mergeCell ref="Q23:Q30"/>
    <mergeCell ref="R23:R30"/>
    <mergeCell ref="U23:U30"/>
    <mergeCell ref="V23:V30"/>
    <mergeCell ref="W23:W30"/>
    <mergeCell ref="X23:X30"/>
    <mergeCell ref="Y23:Y30"/>
    <mergeCell ref="Z23:Z30"/>
    <mergeCell ref="AH23:AH30"/>
    <mergeCell ref="AI23:AI30"/>
    <mergeCell ref="AJ23:AJ30"/>
    <mergeCell ref="AK23:AK30"/>
    <mergeCell ref="AG22:AG30"/>
    <mergeCell ref="AH22:AL22"/>
    <mergeCell ref="AC20:AC30"/>
    <mergeCell ref="AD20:AE20"/>
    <mergeCell ref="AT23:AT30"/>
    <mergeCell ref="AU23:AU30"/>
    <mergeCell ref="AV23:AV30"/>
    <mergeCell ref="AW23:AW30"/>
    <mergeCell ref="AY23:AY30"/>
    <mergeCell ref="AZ23:AZ30"/>
    <mergeCell ref="BA23:BA30"/>
    <mergeCell ref="BB23:BB30"/>
    <mergeCell ref="BC23:BC30"/>
    <mergeCell ref="BD23:BD30"/>
    <mergeCell ref="BE23:BE30"/>
    <mergeCell ref="BF23:BF30"/>
    <mergeCell ref="BG23:BG30"/>
    <mergeCell ref="BH23:BH30"/>
    <mergeCell ref="BI23:BI30"/>
    <mergeCell ref="BJ23:BJ30"/>
    <mergeCell ref="BK23:BK30"/>
    <mergeCell ref="BL23:BL30"/>
    <mergeCell ref="BM23:BM30"/>
    <mergeCell ref="BN23:BN30"/>
    <mergeCell ref="BO23:BO30"/>
    <mergeCell ref="BP23:BP30"/>
    <mergeCell ref="BQ23:BQ30"/>
    <mergeCell ref="BR23:BR30"/>
    <mergeCell ref="CF23:CI23"/>
    <mergeCell ref="CJ23:CM23"/>
    <mergeCell ref="CJ24:CJ30"/>
    <mergeCell ref="CK24:CK30"/>
    <mergeCell ref="CL24:CL30"/>
    <mergeCell ref="CM24:CM30"/>
    <mergeCell ref="CN23:CQ23"/>
    <mergeCell ref="CS23:CV23"/>
    <mergeCell ref="CW23:CZ23"/>
    <mergeCell ref="DA23:DD23"/>
    <mergeCell ref="DE23:DH23"/>
    <mergeCell ref="S24:S30"/>
    <mergeCell ref="CF24:CF30"/>
    <mergeCell ref="CG24:CG30"/>
    <mergeCell ref="CH24:CH30"/>
    <mergeCell ref="CI24:CI30"/>
    <mergeCell ref="CN24:CN30"/>
    <mergeCell ref="CO24:CO30"/>
    <mergeCell ref="CP24:CP30"/>
    <mergeCell ref="CQ24:CQ30"/>
    <mergeCell ref="CS24:CS30"/>
    <mergeCell ref="CT24:CT30"/>
    <mergeCell ref="CU24:CU30"/>
    <mergeCell ref="CV24:CV30"/>
    <mergeCell ref="CW24:CZ24"/>
    <mergeCell ref="DA24:DD24"/>
    <mergeCell ref="DE24:DE30"/>
    <mergeCell ref="DF24:DF30"/>
    <mergeCell ref="DD25:DD30"/>
    <mergeCell ref="DG24:DG30"/>
    <mergeCell ref="DH24:DH30"/>
    <mergeCell ref="BY25:BY30"/>
    <mergeCell ref="CW25:CW30"/>
    <mergeCell ref="CX25:CX30"/>
    <mergeCell ref="CY25:CY30"/>
    <mergeCell ref="CZ25:CZ30"/>
    <mergeCell ref="DA25:DA30"/>
    <mergeCell ref="DB25:DB30"/>
    <mergeCell ref="DC25:DC30"/>
  </mergeCells>
  <dataValidations count="23">
    <dataValidation type="list" allowBlank="1" showInputMessage="1" showErrorMessage="1" promptTitle="該当あり、該当なしの選択" prompt="■：該当あり&#10;□：該当なし　を選択して下さい。&#10;または、■、□を直接入力して下さい。" sqref="AF31:AF130 CE31:DH130 AA31:AA130 BD31:BE130 AY31:BA130 CB31:CB130 BG31:BR130 AD31:AD130 AM31:AN130 T31:W130 AH31:AK130 J31:R130 Y31:Y130 H31:H130">
      <formula1>"■,□"</formula1>
    </dataValidation>
    <dataValidation type="list" allowBlank="1" showInputMessage="1" showErrorMessage="1" promptTitle="等級の選択" prompt="等級1～5を選択して下さい。&#10;または、1～5を直接入力して下さい。" sqref="CA31:CA130 CC31:CC130">
      <formula1>"1,2,3,4,5"</formula1>
    </dataValidation>
    <dataValidation type="list" allowBlank="1" showInputMessage="1" showErrorMessage="1" promptTitle="等級の入力" prompt="等級1,2,3,4を選択して下さい。&#10;または1,2,3,4を直接入力して下さい。" sqref="G31:G130 AB31:AB130 I31:I130 AR31:AR130">
      <formula1>"1,2,3,4"</formula1>
    </dataValidation>
    <dataValidation type="list" allowBlank="1" showInputMessage="1" showErrorMessage="1" promptTitle="地域区分の選択" prompt="地域区分を1～8で選択して下さい。&#10;または、1～8を直接入力して下さい。" sqref="AU31:AU130 AQ31:AQ130">
      <formula1>"1,2,3,4,5,6,7,8"</formula1>
    </dataValidation>
    <dataValidation type="list" allowBlank="1" showInputMessage="1" showErrorMessage="1" promptTitle="等級1～3の入力" prompt="等級1～3を選択して下さい。&#10;または、1～3を直接入力して下さい。" sqref="AE31:AE130 S31:S130">
      <formula1>"1,2,3"</formula1>
    </dataValidation>
    <dataValidation type="list" allowBlank="1" showInputMessage="1" showErrorMessage="1" promptTitle="等級または、該当なしの選択" prompt="等級2～3または、該当なしを選択して下さい。" sqref="BC31:BC130">
      <formula1>"3,2,-,該当なし"</formula1>
    </dataValidation>
    <dataValidation type="list" allowBlank="1" showInputMessage="1" promptTitle="避難器具の選択" prompt="設置される避難器具を&#10;避難はしご,滑り台,救助袋,緩降機,避難ロープ&#10;から選択して下さい。" sqref="X31:X130">
      <formula1>"避難はしご,滑り台,救助袋,緩降機,避難ロープ"</formula1>
    </dataValidation>
    <dataValidation type="list" allowBlank="1" showInputMessage="1" showErrorMessage="1" promptTitle="等級1,4,5の選択" prompt="等級1,4,5を選択して下さい。&#10;または、1,4,5を直接入力して下さい。" sqref="AV31:AV130">
      <formula1>"1,4,5"</formula1>
    </dataValidation>
    <dataValidation type="list" allowBlank="1" showInputMessage="1" showErrorMessage="1" promptTitle="等級または、該当なしの選択" prompt="等級1～3または、該当なしを選択して下さい。" sqref="BB31:BB130">
      <formula1>"3,2,1,該当なし"</formula1>
    </dataValidation>
    <dataValidation type="list" allowBlank="1" showInputMessage="1" showErrorMessage="1" promptTitle="有無の選択" prompt="■：有&#10;□：無　を選択して下さい。" sqref="BJ13:BJ14 BP14 BV13:BV14 CF5">
      <formula1>"□,■"</formula1>
    </dataValidation>
    <dataValidation type="list" allowBlank="1" showInputMessage="1" sqref="Q7:S7">
      <formula1>"免震建築物,その他"</formula1>
    </dataValidation>
    <dataValidation type="list" allowBlank="1" showInputMessage="1" sqref="Q8:S8">
      <formula1>"2,1"</formula1>
    </dataValidation>
    <dataValidation type="list" allowBlank="1" showInputMessage="1" sqref="Q9:S9">
      <formula1>"該当区域外,2,1"</formula1>
    </dataValidation>
    <dataValidation type="list" allowBlank="1" showInputMessage="1" showErrorMessage="1" sqref="AB11:AH12">
      <formula1>"スウェーデン式サウンディング,標準貫入試験,平板載荷試験"</formula1>
    </dataValidation>
    <dataValidation type="list" allowBlank="1" showInputMessage="1" showErrorMessage="1" sqref="AB13:AH14">
      <formula1>"柱状改良,表層改良,その他地盤改良"</formula1>
    </dataValidation>
    <dataValidation type="list" allowBlank="1" showInputMessage="1" sqref="AO31:AO130">
      <formula1>"壁,柱,壁・柱"</formula1>
    </dataValidation>
    <dataValidation type="list" allowBlank="1" showInputMessage="1" sqref="AP31:AP130">
      <formula1>"柱"</formula1>
    </dataValidation>
    <dataValidation type="list" allowBlank="1" showInputMessage="1" showErrorMessage="1" sqref="CF6">
      <formula1>"□,■"</formula1>
    </dataValidation>
    <dataValidation type="list" allowBlank="1" showInputMessage="1" sqref="Q5:S6">
      <formula1>"3,2,1"</formula1>
    </dataValidation>
    <dataValidation type="list" allowBlank="1" showInputMessage="1" showErrorMessage="1" sqref="BT20:BY20 BD20 CE20 G20:AB20 CA20:CC20 AD20:AN20 AY20 AQ20 AU20">
      <formula1>"A,B,C,D"</formula1>
    </dataValidation>
    <dataValidation type="list" allowBlank="1" showInputMessage="1" showErrorMessage="1" promptTitle="等級を選択して下さい。" prompt="等級を選択して下さい。&#10;または、1～3を直接入力して下さい。" sqref="BY5:CA5 BY8:CA8 BY10:CA10">
      <formula1>"1,2,3"</formula1>
    </dataValidation>
    <dataValidation type="list" allowBlank="1" showInputMessage="1" showErrorMessage="1" promptTitle="等級を選択して下さい。" prompt="等級を選択して下さい。&#10;または、1～4を直接入力して下さい。" sqref="BY6:CA6">
      <formula1>"1,2,3,4"</formula1>
    </dataValidation>
    <dataValidation type="list" allowBlank="1" showInputMessage="1" showErrorMessage="1" promptTitle="等級を選択して下さい。" prompt="等級を選択して下さい。&#10;または、1～3を直接入力して下さい。&#10;併せて、下記の該当する共用排水立管の位置を選択して下さい。" sqref="BY11:CA11">
      <formula1>"1,2,3"</formula1>
    </dataValidation>
  </dataValidations>
  <printOptions/>
  <pageMargins left="0.7874015748031497" right="0" top="0.3937007874015748" bottom="0.3937007874015748" header="0.5118110236220472" footer="0.5118110236220472"/>
  <pageSetup horizontalDpi="600" verticalDpi="600" orientation="landscape" paperSize="8" scale="50" r:id="rId4"/>
  <drawing r:id="rId3"/>
  <legacyDrawing r:id="rId2"/>
</worksheet>
</file>

<file path=xl/worksheets/sheet3.xml><?xml version="1.0" encoding="utf-8"?>
<worksheet xmlns="http://schemas.openxmlformats.org/spreadsheetml/2006/main" xmlns:r="http://schemas.openxmlformats.org/officeDocument/2006/relationships">
  <sheetPr codeName="Sheet11">
    <tabColor rgb="FF92D050"/>
  </sheetPr>
  <dimension ref="A1:DN200"/>
  <sheetViews>
    <sheetView showZeros="0" view="pageBreakPreview" zoomScale="60" zoomScaleNormal="75" zoomScalePageLayoutView="0" workbookViewId="0" topLeftCell="A1">
      <pane xSplit="5" ySplit="15" topLeftCell="F16" activePane="bottomRight" state="frozen"/>
      <selection pane="topLeft" activeCell="A1" sqref="A1"/>
      <selection pane="topRight" activeCell="F1" sqref="F1"/>
      <selection pane="bottomLeft" activeCell="A14" sqref="A14"/>
      <selection pane="bottomRight" activeCell="AH26" sqref="AH26"/>
    </sheetView>
  </sheetViews>
  <sheetFormatPr defaultColWidth="9.00390625" defaultRowHeight="13.5"/>
  <cols>
    <col min="1" max="1" width="4.625" style="883" customWidth="1"/>
    <col min="2" max="2" width="8.125" style="883" customWidth="1"/>
    <col min="3" max="3" width="3.75390625" style="891" customWidth="1"/>
    <col min="4" max="4" width="5.375" style="891" customWidth="1"/>
    <col min="5" max="6" width="3.625" style="891" customWidth="1"/>
    <col min="7" max="27" width="5.625" style="883" customWidth="1"/>
    <col min="28" max="32" width="4.625" style="883" customWidth="1"/>
    <col min="33" max="16384" width="9.00390625" style="883" customWidth="1"/>
  </cols>
  <sheetData>
    <row r="1" spans="1:27" ht="24.75" customHeight="1">
      <c r="A1" s="1181" t="s">
        <v>1734</v>
      </c>
      <c r="B1" s="1181"/>
      <c r="C1" s="1181"/>
      <c r="D1" s="1181"/>
      <c r="E1" s="1181"/>
      <c r="F1" s="905"/>
      <c r="G1" s="1182">
        <f>'自己評価書'!G2</f>
        <v>0</v>
      </c>
      <c r="H1" s="1182"/>
      <c r="I1" s="1182"/>
      <c r="J1" s="1182"/>
      <c r="K1" s="1182"/>
      <c r="L1" s="1182"/>
      <c r="M1" s="1182"/>
      <c r="N1" s="1182"/>
      <c r="O1" s="1182"/>
      <c r="P1" s="1182"/>
      <c r="Q1" s="1183"/>
      <c r="R1" s="1183"/>
      <c r="S1" s="1183"/>
      <c r="T1" s="1183"/>
      <c r="U1" s="1183"/>
      <c r="V1" s="1183"/>
      <c r="W1" s="1183"/>
      <c r="X1" s="1183"/>
      <c r="Y1" s="1183"/>
      <c r="Z1" s="906"/>
      <c r="AA1" s="907"/>
    </row>
    <row r="2" spans="1:118" s="889" customFormat="1" ht="102.75" customHeight="1" hidden="1">
      <c r="A2" s="884"/>
      <c r="B2" s="885"/>
      <c r="C2" s="886"/>
      <c r="D2" s="886"/>
      <c r="E2" s="886"/>
      <c r="F2" s="887"/>
      <c r="G2" s="887"/>
      <c r="H2" s="887"/>
      <c r="I2" s="887"/>
      <c r="J2" s="887"/>
      <c r="K2" s="797"/>
      <c r="L2" s="888"/>
      <c r="M2" s="886"/>
      <c r="N2" s="886"/>
      <c r="O2" s="886"/>
      <c r="P2" s="886"/>
      <c r="Q2" s="904"/>
      <c r="R2" s="904"/>
      <c r="S2" s="904"/>
      <c r="T2" s="904"/>
      <c r="U2" s="904"/>
      <c r="V2" s="904"/>
      <c r="W2" s="904"/>
      <c r="X2" s="904"/>
      <c r="Y2" s="904"/>
      <c r="Z2" s="847"/>
      <c r="AA2" s="888"/>
      <c r="AB2" s="883"/>
      <c r="AC2" s="883"/>
      <c r="AD2" s="883"/>
      <c r="AE2" s="883"/>
      <c r="AF2" s="883"/>
      <c r="AG2" s="883"/>
      <c r="AH2" s="883"/>
      <c r="AI2" s="883"/>
      <c r="AJ2" s="883"/>
      <c r="AK2" s="883"/>
      <c r="AL2" s="883"/>
      <c r="AM2" s="883"/>
      <c r="AN2" s="883"/>
      <c r="AO2" s="883"/>
      <c r="AP2" s="883"/>
      <c r="AQ2" s="883"/>
      <c r="AR2" s="883"/>
      <c r="AS2" s="883"/>
      <c r="AT2" s="883"/>
      <c r="AU2" s="883"/>
      <c r="AV2" s="883"/>
      <c r="AW2" s="883"/>
      <c r="AX2" s="883"/>
      <c r="AY2" s="883"/>
      <c r="AZ2" s="883"/>
      <c r="BA2" s="883"/>
      <c r="BB2" s="883"/>
      <c r="BC2" s="883"/>
      <c r="BD2" s="883"/>
      <c r="BE2" s="883"/>
      <c r="BF2" s="883"/>
      <c r="BG2" s="883"/>
      <c r="BH2" s="883"/>
      <c r="BI2" s="883"/>
      <c r="BJ2" s="883"/>
      <c r="BK2" s="883"/>
      <c r="BL2" s="883"/>
      <c r="BM2" s="883"/>
      <c r="BN2" s="883"/>
      <c r="BO2" s="883"/>
      <c r="BP2" s="883"/>
      <c r="BQ2" s="883"/>
      <c r="BR2" s="883"/>
      <c r="BS2" s="883"/>
      <c r="BT2" s="883"/>
      <c r="BU2" s="883"/>
      <c r="BV2" s="883"/>
      <c r="BW2" s="883"/>
      <c r="BX2" s="883"/>
      <c r="BY2" s="883"/>
      <c r="BZ2" s="883"/>
      <c r="CA2" s="883"/>
      <c r="CB2" s="883"/>
      <c r="CC2" s="883"/>
      <c r="CD2" s="883"/>
      <c r="CE2" s="883"/>
      <c r="CF2" s="883"/>
      <c r="CG2" s="883"/>
      <c r="CH2" s="883"/>
      <c r="CI2" s="883"/>
      <c r="CJ2" s="883"/>
      <c r="CK2" s="883"/>
      <c r="CL2" s="883"/>
      <c r="CM2" s="883"/>
      <c r="CN2" s="883"/>
      <c r="CO2" s="883"/>
      <c r="CP2" s="883"/>
      <c r="CQ2" s="883"/>
      <c r="CR2" s="883"/>
      <c r="CS2" s="883"/>
      <c r="CT2" s="883"/>
      <c r="CU2" s="883"/>
      <c r="CV2" s="883"/>
      <c r="CW2" s="883"/>
      <c r="CX2" s="883"/>
      <c r="CY2" s="883"/>
      <c r="CZ2" s="883"/>
      <c r="DA2" s="883"/>
      <c r="DB2" s="883"/>
      <c r="DC2" s="883"/>
      <c r="DD2" s="883"/>
      <c r="DE2" s="883"/>
      <c r="DF2" s="883"/>
      <c r="DG2" s="883"/>
      <c r="DH2" s="883"/>
      <c r="DI2" s="883"/>
      <c r="DJ2" s="883"/>
      <c r="DK2" s="883"/>
      <c r="DL2" s="883"/>
      <c r="DM2" s="883"/>
      <c r="DN2" s="883"/>
    </row>
    <row r="3" spans="1:118" s="889" customFormat="1" ht="102.75" customHeight="1" hidden="1">
      <c r="A3" s="884"/>
      <c r="B3" s="885"/>
      <c r="C3" s="886"/>
      <c r="D3" s="886"/>
      <c r="E3" s="886"/>
      <c r="F3" s="887"/>
      <c r="G3" s="887"/>
      <c r="H3" s="887"/>
      <c r="I3" s="887"/>
      <c r="J3" s="887"/>
      <c r="K3" s="797"/>
      <c r="L3" s="888"/>
      <c r="M3" s="886"/>
      <c r="N3" s="886"/>
      <c r="O3" s="886"/>
      <c r="P3" s="886"/>
      <c r="Q3" s="886"/>
      <c r="R3" s="886"/>
      <c r="S3" s="847"/>
      <c r="T3" s="888"/>
      <c r="U3" s="886"/>
      <c r="V3" s="886"/>
      <c r="W3" s="886"/>
      <c r="X3" s="886"/>
      <c r="Y3" s="886"/>
      <c r="Z3" s="847"/>
      <c r="AA3" s="888"/>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c r="CU3" s="883"/>
      <c r="CV3" s="883"/>
      <c r="CW3" s="883"/>
      <c r="CX3" s="883"/>
      <c r="CY3" s="883"/>
      <c r="CZ3" s="883"/>
      <c r="DA3" s="883"/>
      <c r="DB3" s="883"/>
      <c r="DC3" s="883"/>
      <c r="DD3" s="883"/>
      <c r="DE3" s="883"/>
      <c r="DF3" s="883"/>
      <c r="DG3" s="883"/>
      <c r="DH3" s="883"/>
      <c r="DI3" s="883"/>
      <c r="DJ3" s="883"/>
      <c r="DK3" s="883"/>
      <c r="DL3" s="883"/>
      <c r="DM3" s="883"/>
      <c r="DN3" s="883"/>
    </row>
    <row r="4" spans="1:118" s="889" customFormat="1" ht="102.75" customHeight="1" hidden="1">
      <c r="A4" s="884"/>
      <c r="B4" s="885"/>
      <c r="C4" s="886"/>
      <c r="D4" s="886"/>
      <c r="E4" s="890"/>
      <c r="F4" s="887"/>
      <c r="G4" s="887"/>
      <c r="H4" s="887"/>
      <c r="I4" s="887"/>
      <c r="J4" s="887"/>
      <c r="K4" s="797"/>
      <c r="L4" s="888"/>
      <c r="M4" s="886"/>
      <c r="N4" s="886"/>
      <c r="O4" s="886"/>
      <c r="P4" s="886"/>
      <c r="Q4" s="886"/>
      <c r="R4" s="886"/>
      <c r="S4" s="847"/>
      <c r="T4" s="888"/>
      <c r="U4" s="886"/>
      <c r="V4" s="886"/>
      <c r="W4" s="886"/>
      <c r="X4" s="886"/>
      <c r="Y4" s="886"/>
      <c r="Z4" s="847"/>
      <c r="AA4" s="888"/>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c r="CU4" s="883"/>
      <c r="CV4" s="883"/>
      <c r="CW4" s="883"/>
      <c r="CX4" s="883"/>
      <c r="CY4" s="883"/>
      <c r="CZ4" s="883"/>
      <c r="DA4" s="883"/>
      <c r="DB4" s="883"/>
      <c r="DC4" s="883"/>
      <c r="DD4" s="883"/>
      <c r="DE4" s="883"/>
      <c r="DF4" s="883"/>
      <c r="DG4" s="883"/>
      <c r="DH4" s="883"/>
      <c r="DI4" s="883"/>
      <c r="DJ4" s="883"/>
      <c r="DK4" s="883"/>
      <c r="DL4" s="883"/>
      <c r="DM4" s="883"/>
      <c r="DN4" s="883"/>
    </row>
    <row r="5" spans="1:27" ht="21" customHeight="1">
      <c r="A5" s="1184" t="s">
        <v>1812</v>
      </c>
      <c r="B5" s="1185"/>
      <c r="C5" s="1185"/>
      <c r="D5" s="1185"/>
      <c r="E5" s="1186"/>
      <c r="F5" s="1187" t="s">
        <v>1813</v>
      </c>
      <c r="G5" s="1188"/>
      <c r="H5" s="1188"/>
      <c r="I5" s="1188"/>
      <c r="J5" s="1188"/>
      <c r="K5" s="1188"/>
      <c r="L5" s="1188"/>
      <c r="M5" s="1188"/>
      <c r="N5" s="1188"/>
      <c r="O5" s="1188"/>
      <c r="P5" s="1188"/>
      <c r="Q5" s="1188"/>
      <c r="R5" s="1188"/>
      <c r="S5" s="1188"/>
      <c r="T5" s="1188"/>
      <c r="U5" s="1188"/>
      <c r="V5" s="1188"/>
      <c r="W5" s="1188"/>
      <c r="X5" s="1188"/>
      <c r="Y5" s="1188"/>
      <c r="Z5" s="1188"/>
      <c r="AA5" s="1189"/>
    </row>
    <row r="6" spans="1:118" s="891" customFormat="1" ht="18" customHeight="1">
      <c r="A6" s="1190" t="s">
        <v>1814</v>
      </c>
      <c r="B6" s="1191"/>
      <c r="C6" s="1191"/>
      <c r="D6" s="1191"/>
      <c r="E6" s="1192"/>
      <c r="F6" s="1153" t="s">
        <v>1921</v>
      </c>
      <c r="G6" s="1154"/>
      <c r="H6" s="1154"/>
      <c r="I6" s="1154"/>
      <c r="J6" s="1154"/>
      <c r="K6" s="1154"/>
      <c r="L6" s="1154"/>
      <c r="M6" s="1154"/>
      <c r="N6" s="1154"/>
      <c r="O6" s="1154"/>
      <c r="P6" s="1154"/>
      <c r="Q6" s="1154"/>
      <c r="R6" s="1154"/>
      <c r="S6" s="1154"/>
      <c r="T6" s="1154"/>
      <c r="U6" s="1154"/>
      <c r="V6" s="1154"/>
      <c r="W6" s="1154"/>
      <c r="X6" s="1154"/>
      <c r="Y6" s="1154"/>
      <c r="Z6" s="1154"/>
      <c r="AA6" s="1155"/>
      <c r="AB6" s="883"/>
      <c r="AC6" s="883"/>
      <c r="AD6" s="883"/>
      <c r="AE6" s="883"/>
      <c r="AF6" s="883"/>
      <c r="AG6" s="883"/>
      <c r="AH6" s="883"/>
      <c r="AI6" s="883"/>
      <c r="AJ6" s="883"/>
      <c r="AK6" s="883"/>
      <c r="AL6" s="883"/>
      <c r="AM6" s="883"/>
      <c r="AN6" s="883"/>
      <c r="AO6" s="883"/>
      <c r="AP6" s="883"/>
      <c r="AQ6" s="883"/>
      <c r="AR6" s="883"/>
      <c r="AS6" s="883"/>
      <c r="AT6" s="883"/>
      <c r="AU6" s="883"/>
      <c r="AV6" s="883"/>
      <c r="AW6" s="883"/>
      <c r="AX6" s="883"/>
      <c r="AY6" s="883"/>
      <c r="AZ6" s="883"/>
      <c r="BA6" s="883"/>
      <c r="BB6" s="883"/>
      <c r="BC6" s="883"/>
      <c r="BD6" s="883"/>
      <c r="BE6" s="883"/>
      <c r="BF6" s="883"/>
      <c r="BG6" s="883"/>
      <c r="BH6" s="883"/>
      <c r="BI6" s="883"/>
      <c r="BJ6" s="883"/>
      <c r="BK6" s="883"/>
      <c r="BL6" s="883"/>
      <c r="BM6" s="883"/>
      <c r="BN6" s="883"/>
      <c r="BO6" s="883"/>
      <c r="BP6" s="883"/>
      <c r="BQ6" s="883"/>
      <c r="BR6" s="883"/>
      <c r="BS6" s="883"/>
      <c r="BT6" s="883"/>
      <c r="BU6" s="883"/>
      <c r="BV6" s="883"/>
      <c r="BW6" s="883"/>
      <c r="BX6" s="883"/>
      <c r="BY6" s="883"/>
      <c r="BZ6" s="883"/>
      <c r="CA6" s="883"/>
      <c r="CB6" s="883"/>
      <c r="CC6" s="883"/>
      <c r="CD6" s="883"/>
      <c r="CE6" s="883"/>
      <c r="CF6" s="883"/>
      <c r="CG6" s="883"/>
      <c r="CH6" s="883"/>
      <c r="CI6" s="883"/>
      <c r="CJ6" s="883"/>
      <c r="CK6" s="883"/>
      <c r="CL6" s="883"/>
      <c r="CM6" s="883"/>
      <c r="CN6" s="883"/>
      <c r="CO6" s="883"/>
      <c r="CP6" s="883"/>
      <c r="CQ6" s="883"/>
      <c r="CR6" s="883"/>
      <c r="CS6" s="883"/>
      <c r="CT6" s="883"/>
      <c r="CU6" s="883"/>
      <c r="CV6" s="883"/>
      <c r="CW6" s="883"/>
      <c r="CX6" s="883"/>
      <c r="CY6" s="883"/>
      <c r="CZ6" s="883"/>
      <c r="DA6" s="883"/>
      <c r="DB6" s="883"/>
      <c r="DC6" s="883"/>
      <c r="DD6" s="883"/>
      <c r="DE6" s="883"/>
      <c r="DF6" s="883"/>
      <c r="DG6" s="883"/>
      <c r="DH6" s="883"/>
      <c r="DI6" s="883"/>
      <c r="DJ6" s="883"/>
      <c r="DK6" s="883"/>
      <c r="DL6" s="883"/>
      <c r="DM6" s="883"/>
      <c r="DN6" s="883"/>
    </row>
    <row r="7" spans="1:118" s="891" customFormat="1" ht="18" customHeight="1">
      <c r="A7" s="1193"/>
      <c r="B7" s="1194"/>
      <c r="C7" s="1194"/>
      <c r="D7" s="1194"/>
      <c r="E7" s="1195"/>
      <c r="F7" s="892">
        <v>8</v>
      </c>
      <c r="G7" s="1196" t="s">
        <v>1922</v>
      </c>
      <c r="H7" s="1197"/>
      <c r="I7" s="1197"/>
      <c r="J7" s="1197"/>
      <c r="K7" s="1197"/>
      <c r="L7" s="1197"/>
      <c r="M7" s="1197"/>
      <c r="N7" s="1198"/>
      <c r="O7" s="1196" t="s">
        <v>1923</v>
      </c>
      <c r="P7" s="1197"/>
      <c r="Q7" s="1197"/>
      <c r="R7" s="1197"/>
      <c r="S7" s="1197"/>
      <c r="T7" s="1197"/>
      <c r="U7" s="1197"/>
      <c r="V7" s="1198"/>
      <c r="W7" s="893" t="s">
        <v>1924</v>
      </c>
      <c r="X7" s="1196" t="s">
        <v>1925</v>
      </c>
      <c r="Y7" s="1197"/>
      <c r="Z7" s="1197"/>
      <c r="AA7" s="1198"/>
      <c r="AB7" s="883"/>
      <c r="AC7" s="883"/>
      <c r="AD7" s="883"/>
      <c r="AE7" s="883"/>
      <c r="AF7" s="883"/>
      <c r="AG7" s="883"/>
      <c r="AH7" s="883"/>
      <c r="AI7" s="883"/>
      <c r="AJ7" s="883"/>
      <c r="AK7" s="883"/>
      <c r="AL7" s="883"/>
      <c r="AM7" s="883"/>
      <c r="AN7" s="883"/>
      <c r="AO7" s="883"/>
      <c r="AP7" s="883"/>
      <c r="AQ7" s="883"/>
      <c r="AR7" s="883"/>
      <c r="AS7" s="883"/>
      <c r="AT7" s="883"/>
      <c r="AU7" s="883"/>
      <c r="AV7" s="883"/>
      <c r="AW7" s="883"/>
      <c r="AX7" s="883"/>
      <c r="AY7" s="883"/>
      <c r="AZ7" s="883"/>
      <c r="BA7" s="883"/>
      <c r="BB7" s="883"/>
      <c r="BC7" s="883"/>
      <c r="BD7" s="883"/>
      <c r="BE7" s="883"/>
      <c r="BF7" s="883"/>
      <c r="BG7" s="883"/>
      <c r="BH7" s="883"/>
      <c r="BI7" s="883"/>
      <c r="BJ7" s="883"/>
      <c r="BK7" s="883"/>
      <c r="BL7" s="883"/>
      <c r="BM7" s="883"/>
      <c r="BN7" s="883"/>
      <c r="BO7" s="883"/>
      <c r="BP7" s="883"/>
      <c r="BQ7" s="883"/>
      <c r="BR7" s="883"/>
      <c r="BS7" s="883"/>
      <c r="BT7" s="883"/>
      <c r="BU7" s="883"/>
      <c r="BV7" s="883"/>
      <c r="BW7" s="883"/>
      <c r="BX7" s="883"/>
      <c r="BY7" s="883"/>
      <c r="BZ7" s="883"/>
      <c r="CA7" s="883"/>
      <c r="CB7" s="883"/>
      <c r="CC7" s="883"/>
      <c r="CD7" s="883"/>
      <c r="CE7" s="883"/>
      <c r="CF7" s="883"/>
      <c r="CG7" s="883"/>
      <c r="CH7" s="883"/>
      <c r="CI7" s="883"/>
      <c r="CJ7" s="883"/>
      <c r="CK7" s="883"/>
      <c r="CL7" s="883"/>
      <c r="CM7" s="883"/>
      <c r="CN7" s="883"/>
      <c r="CO7" s="883"/>
      <c r="CP7" s="883"/>
      <c r="CQ7" s="883"/>
      <c r="CR7" s="883"/>
      <c r="CS7" s="883"/>
      <c r="CT7" s="883"/>
      <c r="CU7" s="883"/>
      <c r="CV7" s="883"/>
      <c r="CW7" s="883"/>
      <c r="CX7" s="883"/>
      <c r="CY7" s="883"/>
      <c r="CZ7" s="883"/>
      <c r="DA7" s="883"/>
      <c r="DB7" s="883"/>
      <c r="DC7" s="883"/>
      <c r="DD7" s="883"/>
      <c r="DE7" s="883"/>
      <c r="DF7" s="883"/>
      <c r="DG7" s="883"/>
      <c r="DH7" s="883"/>
      <c r="DI7" s="883"/>
      <c r="DJ7" s="883"/>
      <c r="DK7" s="883"/>
      <c r="DL7" s="883"/>
      <c r="DM7" s="883"/>
      <c r="DN7" s="883"/>
    </row>
    <row r="8" spans="1:118" s="895" customFormat="1" ht="18" customHeight="1">
      <c r="A8" s="1166" t="s">
        <v>1838</v>
      </c>
      <c r="B8" s="1167"/>
      <c r="C8" s="1167"/>
      <c r="D8" s="1167"/>
      <c r="E8" s="1168"/>
      <c r="F8" s="1169" t="s">
        <v>1926</v>
      </c>
      <c r="G8" s="1172" t="s">
        <v>1840</v>
      </c>
      <c r="H8" s="1173"/>
      <c r="I8" s="1173"/>
      <c r="J8" s="1173"/>
      <c r="K8" s="1173"/>
      <c r="L8" s="1173"/>
      <c r="M8" s="1173"/>
      <c r="N8" s="1174"/>
      <c r="O8" s="1172" t="s">
        <v>1840</v>
      </c>
      <c r="P8" s="1173"/>
      <c r="Q8" s="1173"/>
      <c r="R8" s="1173"/>
      <c r="S8" s="1173"/>
      <c r="T8" s="1173"/>
      <c r="U8" s="1173"/>
      <c r="V8" s="1174"/>
      <c r="W8" s="894" t="s">
        <v>1840</v>
      </c>
      <c r="X8" s="1175" t="s">
        <v>1840</v>
      </c>
      <c r="Y8" s="1176"/>
      <c r="Z8" s="1176"/>
      <c r="AA8" s="1177"/>
      <c r="AB8" s="883"/>
      <c r="AC8" s="883"/>
      <c r="AD8" s="883"/>
      <c r="AE8" s="883"/>
      <c r="AF8" s="883"/>
      <c r="AG8" s="883"/>
      <c r="AH8" s="883"/>
      <c r="AI8" s="883"/>
      <c r="AJ8" s="883"/>
      <c r="AK8" s="883"/>
      <c r="AL8" s="883"/>
      <c r="AM8" s="883"/>
      <c r="AN8" s="883"/>
      <c r="AO8" s="883"/>
      <c r="AP8" s="883"/>
      <c r="AQ8" s="883"/>
      <c r="AR8" s="883"/>
      <c r="AS8" s="883"/>
      <c r="AT8" s="883"/>
      <c r="AU8" s="883"/>
      <c r="AV8" s="883"/>
      <c r="AW8" s="883"/>
      <c r="AX8" s="883"/>
      <c r="AY8" s="883"/>
      <c r="AZ8" s="883"/>
      <c r="BA8" s="883"/>
      <c r="BB8" s="883"/>
      <c r="BC8" s="883"/>
      <c r="BD8" s="883"/>
      <c r="BE8" s="883"/>
      <c r="BF8" s="883"/>
      <c r="BG8" s="883"/>
      <c r="BH8" s="883"/>
      <c r="BI8" s="883"/>
      <c r="BJ8" s="883"/>
      <c r="BK8" s="883"/>
      <c r="BL8" s="883"/>
      <c r="BM8" s="883"/>
      <c r="BN8" s="883"/>
      <c r="BO8" s="883"/>
      <c r="BP8" s="883"/>
      <c r="BQ8" s="883"/>
      <c r="BR8" s="883"/>
      <c r="BS8" s="883"/>
      <c r="BT8" s="883"/>
      <c r="BU8" s="883"/>
      <c r="BV8" s="883"/>
      <c r="BW8" s="883"/>
      <c r="BX8" s="883"/>
      <c r="BY8" s="883"/>
      <c r="BZ8" s="883"/>
      <c r="CA8" s="883"/>
      <c r="CB8" s="883"/>
      <c r="CC8" s="883"/>
      <c r="CD8" s="883"/>
      <c r="CE8" s="883"/>
      <c r="CF8" s="883"/>
      <c r="CG8" s="883"/>
      <c r="CH8" s="883"/>
      <c r="CI8" s="883"/>
      <c r="CJ8" s="883"/>
      <c r="CK8" s="883"/>
      <c r="CL8" s="883"/>
      <c r="CM8" s="883"/>
      <c r="CN8" s="883"/>
      <c r="CO8" s="883"/>
      <c r="CP8" s="883"/>
      <c r="CQ8" s="883"/>
      <c r="CR8" s="883"/>
      <c r="CS8" s="883"/>
      <c r="CT8" s="883"/>
      <c r="CU8" s="883"/>
      <c r="CV8" s="883"/>
      <c r="CW8" s="883"/>
      <c r="CX8" s="883"/>
      <c r="CY8" s="883"/>
      <c r="CZ8" s="883"/>
      <c r="DA8" s="883"/>
      <c r="DB8" s="883"/>
      <c r="DC8" s="883"/>
      <c r="DD8" s="883"/>
      <c r="DE8" s="883"/>
      <c r="DF8" s="883"/>
      <c r="DG8" s="883"/>
      <c r="DH8" s="883"/>
      <c r="DI8" s="883"/>
      <c r="DJ8" s="883"/>
      <c r="DK8" s="883"/>
      <c r="DL8" s="883"/>
      <c r="DM8" s="883"/>
      <c r="DN8" s="883"/>
    </row>
    <row r="9" spans="1:27" ht="18" customHeight="1">
      <c r="A9" s="1178" t="s">
        <v>1847</v>
      </c>
      <c r="B9" s="1178" t="s">
        <v>1848</v>
      </c>
      <c r="C9" s="1178" t="s">
        <v>1849</v>
      </c>
      <c r="D9" s="1178" t="s">
        <v>1850</v>
      </c>
      <c r="E9" s="1178" t="s">
        <v>1927</v>
      </c>
      <c r="F9" s="1170"/>
      <c r="G9" s="1153" t="s">
        <v>1928</v>
      </c>
      <c r="H9" s="1154"/>
      <c r="I9" s="1154"/>
      <c r="J9" s="1154"/>
      <c r="K9" s="1154"/>
      <c r="L9" s="1154"/>
      <c r="M9" s="1154"/>
      <c r="N9" s="1155"/>
      <c r="O9" s="1153" t="s">
        <v>1929</v>
      </c>
      <c r="P9" s="1154"/>
      <c r="Q9" s="1154"/>
      <c r="R9" s="1154"/>
      <c r="S9" s="1154"/>
      <c r="T9" s="1154"/>
      <c r="U9" s="1154"/>
      <c r="V9" s="1155"/>
      <c r="W9" s="1156" t="s">
        <v>1930</v>
      </c>
      <c r="X9" s="1160" t="s">
        <v>1931</v>
      </c>
      <c r="Y9" s="1161"/>
      <c r="Z9" s="1161"/>
      <c r="AA9" s="1162"/>
    </row>
    <row r="10" spans="1:27" ht="18" customHeight="1">
      <c r="A10" s="1179"/>
      <c r="B10" s="1179"/>
      <c r="C10" s="1179"/>
      <c r="D10" s="1179"/>
      <c r="E10" s="1179"/>
      <c r="F10" s="1170"/>
      <c r="G10" s="1153" t="s">
        <v>1932</v>
      </c>
      <c r="H10" s="1154"/>
      <c r="I10" s="1154"/>
      <c r="J10" s="1155"/>
      <c r="K10" s="1153" t="s">
        <v>1933</v>
      </c>
      <c r="L10" s="1154"/>
      <c r="M10" s="1154"/>
      <c r="N10" s="1155"/>
      <c r="O10" s="1153" t="s">
        <v>1932</v>
      </c>
      <c r="P10" s="1154"/>
      <c r="Q10" s="1154"/>
      <c r="R10" s="1155"/>
      <c r="S10" s="1153" t="s">
        <v>1934</v>
      </c>
      <c r="T10" s="1154"/>
      <c r="U10" s="1154"/>
      <c r="V10" s="1155"/>
      <c r="W10" s="1157"/>
      <c r="X10" s="1163"/>
      <c r="Y10" s="1164"/>
      <c r="Z10" s="1164"/>
      <c r="AA10" s="1165"/>
    </row>
    <row r="11" spans="1:27" ht="18" customHeight="1">
      <c r="A11" s="1179"/>
      <c r="B11" s="1179"/>
      <c r="C11" s="1179"/>
      <c r="D11" s="1179"/>
      <c r="E11" s="1179"/>
      <c r="F11" s="1170"/>
      <c r="G11" s="1145" t="s">
        <v>1935</v>
      </c>
      <c r="H11" s="1145" t="s">
        <v>1936</v>
      </c>
      <c r="I11" s="1145" t="s">
        <v>1937</v>
      </c>
      <c r="J11" s="1145" t="s">
        <v>1938</v>
      </c>
      <c r="K11" s="1145" t="s">
        <v>1935</v>
      </c>
      <c r="L11" s="1145" t="s">
        <v>1936</v>
      </c>
      <c r="M11" s="1145" t="s">
        <v>1937</v>
      </c>
      <c r="N11" s="1145" t="s">
        <v>1938</v>
      </c>
      <c r="O11" s="1145" t="s">
        <v>1935</v>
      </c>
      <c r="P11" s="1145" t="s">
        <v>1936</v>
      </c>
      <c r="Q11" s="1145" t="s">
        <v>1937</v>
      </c>
      <c r="R11" s="1145" t="s">
        <v>1938</v>
      </c>
      <c r="S11" s="1145" t="s">
        <v>1935</v>
      </c>
      <c r="T11" s="1145" t="s">
        <v>1936</v>
      </c>
      <c r="U11" s="1145" t="s">
        <v>1937</v>
      </c>
      <c r="V11" s="1145" t="s">
        <v>1938</v>
      </c>
      <c r="W11" s="1158"/>
      <c r="X11" s="1148" t="s">
        <v>1939</v>
      </c>
      <c r="Y11" s="1148" t="s">
        <v>1940</v>
      </c>
      <c r="Z11" s="1148" t="s">
        <v>1941</v>
      </c>
      <c r="AA11" s="1145" t="s">
        <v>1942</v>
      </c>
    </row>
    <row r="12" spans="1:27" ht="18" customHeight="1">
      <c r="A12" s="1179"/>
      <c r="B12" s="1179"/>
      <c r="C12" s="1179"/>
      <c r="D12" s="1179"/>
      <c r="E12" s="1179"/>
      <c r="F12" s="1170"/>
      <c r="G12" s="1146"/>
      <c r="H12" s="1146"/>
      <c r="I12" s="1146"/>
      <c r="J12" s="1146"/>
      <c r="K12" s="1146"/>
      <c r="L12" s="1146"/>
      <c r="M12" s="1146"/>
      <c r="N12" s="1146"/>
      <c r="O12" s="1146"/>
      <c r="P12" s="1146"/>
      <c r="Q12" s="1146"/>
      <c r="R12" s="1146"/>
      <c r="S12" s="1146"/>
      <c r="T12" s="1146"/>
      <c r="U12" s="1146"/>
      <c r="V12" s="1146"/>
      <c r="W12" s="1158"/>
      <c r="X12" s="1149"/>
      <c r="Y12" s="1149"/>
      <c r="Z12" s="1151"/>
      <c r="AA12" s="1146"/>
    </row>
    <row r="13" spans="1:27" ht="18" customHeight="1">
      <c r="A13" s="1179"/>
      <c r="B13" s="1179"/>
      <c r="C13" s="1179"/>
      <c r="D13" s="1179"/>
      <c r="E13" s="1179"/>
      <c r="F13" s="1170"/>
      <c r="G13" s="1146"/>
      <c r="H13" s="1146"/>
      <c r="I13" s="1146"/>
      <c r="J13" s="1146"/>
      <c r="K13" s="1146"/>
      <c r="L13" s="1146"/>
      <c r="M13" s="1146"/>
      <c r="N13" s="1146"/>
      <c r="O13" s="1146"/>
      <c r="P13" s="1146"/>
      <c r="Q13" s="1146"/>
      <c r="R13" s="1146"/>
      <c r="S13" s="1146"/>
      <c r="T13" s="1146"/>
      <c r="U13" s="1146"/>
      <c r="V13" s="1146"/>
      <c r="W13" s="1158"/>
      <c r="X13" s="1149"/>
      <c r="Y13" s="1149"/>
      <c r="Z13" s="1151"/>
      <c r="AA13" s="1146"/>
    </row>
    <row r="14" spans="1:27" ht="60" customHeight="1">
      <c r="A14" s="1179"/>
      <c r="B14" s="1179"/>
      <c r="C14" s="1179"/>
      <c r="D14" s="1179"/>
      <c r="E14" s="1179"/>
      <c r="F14" s="1170"/>
      <c r="G14" s="1146"/>
      <c r="H14" s="1146"/>
      <c r="I14" s="1146"/>
      <c r="J14" s="1146"/>
      <c r="K14" s="1146"/>
      <c r="L14" s="1146"/>
      <c r="M14" s="1146"/>
      <c r="N14" s="1146"/>
      <c r="O14" s="1146"/>
      <c r="P14" s="1146"/>
      <c r="Q14" s="1146"/>
      <c r="R14" s="1146"/>
      <c r="S14" s="1146"/>
      <c r="T14" s="1146"/>
      <c r="U14" s="1146"/>
      <c r="V14" s="1146"/>
      <c r="W14" s="1158"/>
      <c r="X14" s="1149"/>
      <c r="Y14" s="1149"/>
      <c r="Z14" s="1151"/>
      <c r="AA14" s="1146"/>
    </row>
    <row r="15" spans="1:27" ht="26.25" customHeight="1">
      <c r="A15" s="1180"/>
      <c r="B15" s="1180"/>
      <c r="C15" s="1180"/>
      <c r="D15" s="1180"/>
      <c r="E15" s="1180"/>
      <c r="F15" s="1171"/>
      <c r="G15" s="1147"/>
      <c r="H15" s="1147"/>
      <c r="I15" s="1147"/>
      <c r="J15" s="1147"/>
      <c r="K15" s="1147"/>
      <c r="L15" s="1147"/>
      <c r="M15" s="1147"/>
      <c r="N15" s="1147"/>
      <c r="O15" s="1147"/>
      <c r="P15" s="1147"/>
      <c r="Q15" s="1147"/>
      <c r="R15" s="1147"/>
      <c r="S15" s="1147"/>
      <c r="T15" s="1147"/>
      <c r="U15" s="1147"/>
      <c r="V15" s="1147"/>
      <c r="W15" s="1159"/>
      <c r="X15" s="1150"/>
      <c r="Y15" s="1150"/>
      <c r="Z15" s="1152"/>
      <c r="AA15" s="1147"/>
    </row>
    <row r="16" spans="1:27" s="901" customFormat="1" ht="27" customHeight="1">
      <c r="A16" s="896">
        <v>1</v>
      </c>
      <c r="B16" s="897">
        <f>'自己評価書'!B31</f>
        <v>0</v>
      </c>
      <c r="C16" s="898">
        <f>'自己評価書'!C31</f>
        <v>0</v>
      </c>
      <c r="D16" s="898">
        <f>'自己評価書'!D31</f>
        <v>0</v>
      </c>
      <c r="E16" s="898">
        <f>'自己評価書'!E31</f>
        <v>0</v>
      </c>
      <c r="F16" s="899"/>
      <c r="G16" s="900"/>
      <c r="H16" s="900"/>
      <c r="I16" s="900"/>
      <c r="J16" s="900"/>
      <c r="K16" s="900"/>
      <c r="L16" s="900"/>
      <c r="M16" s="900"/>
      <c r="N16" s="900"/>
      <c r="O16" s="900"/>
      <c r="P16" s="900"/>
      <c r="Q16" s="900"/>
      <c r="R16" s="900"/>
      <c r="S16" s="900"/>
      <c r="T16" s="900"/>
      <c r="U16" s="900"/>
      <c r="V16" s="900"/>
      <c r="W16" s="900"/>
      <c r="X16" s="900"/>
      <c r="Y16" s="900"/>
      <c r="Z16" s="900"/>
      <c r="AA16" s="900"/>
    </row>
    <row r="17" spans="1:27" s="901" customFormat="1" ht="27" customHeight="1">
      <c r="A17" s="896">
        <v>2</v>
      </c>
      <c r="B17" s="897">
        <f>'自己評価書'!B32</f>
        <v>0</v>
      </c>
      <c r="C17" s="898">
        <f>'自己評価書'!C32</f>
        <v>0</v>
      </c>
      <c r="D17" s="898">
        <f>'自己評価書'!D32</f>
        <v>0</v>
      </c>
      <c r="E17" s="898">
        <f>'自己評価書'!E32</f>
        <v>0</v>
      </c>
      <c r="F17" s="899"/>
      <c r="G17" s="900"/>
      <c r="H17" s="900"/>
      <c r="I17" s="900"/>
      <c r="J17" s="900"/>
      <c r="K17" s="900"/>
      <c r="L17" s="900"/>
      <c r="M17" s="900"/>
      <c r="N17" s="900"/>
      <c r="O17" s="900"/>
      <c r="P17" s="900"/>
      <c r="Q17" s="900"/>
      <c r="R17" s="900"/>
      <c r="S17" s="900"/>
      <c r="T17" s="900"/>
      <c r="U17" s="900"/>
      <c r="V17" s="900"/>
      <c r="W17" s="900"/>
      <c r="X17" s="900"/>
      <c r="Y17" s="900"/>
      <c r="Z17" s="900"/>
      <c r="AA17" s="900"/>
    </row>
    <row r="18" spans="1:27" s="901" customFormat="1" ht="27" customHeight="1">
      <c r="A18" s="896">
        <v>3</v>
      </c>
      <c r="B18" s="897">
        <f>'自己評価書'!B33</f>
        <v>0</v>
      </c>
      <c r="C18" s="898">
        <f>'自己評価書'!C33</f>
        <v>0</v>
      </c>
      <c r="D18" s="898">
        <f>'自己評価書'!D33</f>
        <v>0</v>
      </c>
      <c r="E18" s="898">
        <f>'自己評価書'!E33</f>
        <v>0</v>
      </c>
      <c r="F18" s="899"/>
      <c r="G18" s="900"/>
      <c r="H18" s="900"/>
      <c r="I18" s="900"/>
      <c r="J18" s="900"/>
      <c r="K18" s="900"/>
      <c r="L18" s="900"/>
      <c r="M18" s="900"/>
      <c r="N18" s="900"/>
      <c r="O18" s="900"/>
      <c r="P18" s="900"/>
      <c r="Q18" s="900"/>
      <c r="R18" s="900"/>
      <c r="S18" s="900"/>
      <c r="T18" s="900"/>
      <c r="U18" s="900"/>
      <c r="V18" s="900"/>
      <c r="W18" s="900"/>
      <c r="X18" s="900"/>
      <c r="Y18" s="900"/>
      <c r="Z18" s="900"/>
      <c r="AA18" s="900"/>
    </row>
    <row r="19" spans="1:27" s="901" customFormat="1" ht="27" customHeight="1">
      <c r="A19" s="896">
        <v>4</v>
      </c>
      <c r="B19" s="897">
        <f>'自己評価書'!B34</f>
        <v>0</v>
      </c>
      <c r="C19" s="898">
        <f>'自己評価書'!C34</f>
        <v>0</v>
      </c>
      <c r="D19" s="898">
        <f>'自己評価書'!D34</f>
        <v>0</v>
      </c>
      <c r="E19" s="898">
        <f>'自己評価書'!E34</f>
        <v>0</v>
      </c>
      <c r="F19" s="899"/>
      <c r="G19" s="900"/>
      <c r="H19" s="900"/>
      <c r="I19" s="900"/>
      <c r="J19" s="900"/>
      <c r="K19" s="900"/>
      <c r="L19" s="900"/>
      <c r="M19" s="900"/>
      <c r="N19" s="900"/>
      <c r="O19" s="900"/>
      <c r="P19" s="900"/>
      <c r="Q19" s="900"/>
      <c r="R19" s="900"/>
      <c r="S19" s="900"/>
      <c r="T19" s="900"/>
      <c r="U19" s="900"/>
      <c r="V19" s="900"/>
      <c r="W19" s="900"/>
      <c r="X19" s="900"/>
      <c r="Y19" s="900"/>
      <c r="Z19" s="900"/>
      <c r="AA19" s="900"/>
    </row>
    <row r="20" spans="1:27" s="901" customFormat="1" ht="27" customHeight="1">
      <c r="A20" s="896">
        <v>5</v>
      </c>
      <c r="B20" s="897">
        <f>'自己評価書'!B35</f>
        <v>0</v>
      </c>
      <c r="C20" s="898">
        <f>'自己評価書'!C35</f>
        <v>0</v>
      </c>
      <c r="D20" s="898">
        <f>'自己評価書'!D35</f>
        <v>0</v>
      </c>
      <c r="E20" s="898">
        <f>'自己評価書'!E35</f>
        <v>0</v>
      </c>
      <c r="F20" s="899"/>
      <c r="G20" s="900"/>
      <c r="H20" s="900"/>
      <c r="I20" s="900"/>
      <c r="J20" s="900"/>
      <c r="K20" s="900"/>
      <c r="L20" s="900"/>
      <c r="M20" s="900"/>
      <c r="N20" s="900"/>
      <c r="O20" s="900"/>
      <c r="P20" s="900"/>
      <c r="Q20" s="900"/>
      <c r="R20" s="900"/>
      <c r="S20" s="900"/>
      <c r="T20" s="900"/>
      <c r="U20" s="900"/>
      <c r="V20" s="900"/>
      <c r="W20" s="900"/>
      <c r="X20" s="900"/>
      <c r="Y20" s="900"/>
      <c r="Z20" s="900"/>
      <c r="AA20" s="900"/>
    </row>
    <row r="21" spans="1:27" s="901" customFormat="1" ht="27" customHeight="1">
      <c r="A21" s="896">
        <v>6</v>
      </c>
      <c r="B21" s="897">
        <f>'自己評価書'!B36</f>
        <v>0</v>
      </c>
      <c r="C21" s="898">
        <f>'自己評価書'!C36</f>
        <v>0</v>
      </c>
      <c r="D21" s="898">
        <f>'自己評価書'!D36</f>
        <v>0</v>
      </c>
      <c r="E21" s="898">
        <f>'自己評価書'!E36</f>
        <v>0</v>
      </c>
      <c r="F21" s="899"/>
      <c r="G21" s="900"/>
      <c r="H21" s="900"/>
      <c r="I21" s="900"/>
      <c r="J21" s="900"/>
      <c r="K21" s="900"/>
      <c r="L21" s="900"/>
      <c r="M21" s="900"/>
      <c r="N21" s="900"/>
      <c r="O21" s="900"/>
      <c r="P21" s="900"/>
      <c r="Q21" s="900"/>
      <c r="R21" s="900"/>
      <c r="S21" s="900"/>
      <c r="T21" s="900"/>
      <c r="U21" s="900"/>
      <c r="V21" s="900"/>
      <c r="W21" s="900"/>
      <c r="X21" s="900"/>
      <c r="Y21" s="900"/>
      <c r="Z21" s="900"/>
      <c r="AA21" s="900"/>
    </row>
    <row r="22" spans="1:27" s="901" customFormat="1" ht="27" customHeight="1">
      <c r="A22" s="896">
        <v>7</v>
      </c>
      <c r="B22" s="897">
        <f>'自己評価書'!B37</f>
        <v>0</v>
      </c>
      <c r="C22" s="898">
        <f>'自己評価書'!C37</f>
        <v>0</v>
      </c>
      <c r="D22" s="898">
        <f>'自己評価書'!D37</f>
        <v>0</v>
      </c>
      <c r="E22" s="898">
        <f>'自己評価書'!E37</f>
        <v>0</v>
      </c>
      <c r="F22" s="899"/>
      <c r="G22" s="900"/>
      <c r="H22" s="900"/>
      <c r="I22" s="900"/>
      <c r="J22" s="900"/>
      <c r="K22" s="900"/>
      <c r="L22" s="900"/>
      <c r="M22" s="900"/>
      <c r="N22" s="900"/>
      <c r="O22" s="900"/>
      <c r="P22" s="900"/>
      <c r="Q22" s="900"/>
      <c r="R22" s="900"/>
      <c r="S22" s="900"/>
      <c r="T22" s="900"/>
      <c r="U22" s="900"/>
      <c r="V22" s="900"/>
      <c r="W22" s="900"/>
      <c r="X22" s="900"/>
      <c r="Y22" s="900"/>
      <c r="Z22" s="900"/>
      <c r="AA22" s="900"/>
    </row>
    <row r="23" spans="1:27" s="901" customFormat="1" ht="27" customHeight="1">
      <c r="A23" s="896">
        <v>8</v>
      </c>
      <c r="B23" s="897">
        <f>'自己評価書'!B38</f>
        <v>0</v>
      </c>
      <c r="C23" s="898">
        <f>'自己評価書'!C38</f>
        <v>0</v>
      </c>
      <c r="D23" s="898">
        <f>'自己評価書'!D38</f>
        <v>0</v>
      </c>
      <c r="E23" s="898">
        <f>'自己評価書'!E38</f>
        <v>0</v>
      </c>
      <c r="F23" s="899"/>
      <c r="G23" s="900"/>
      <c r="H23" s="900"/>
      <c r="I23" s="900"/>
      <c r="J23" s="900"/>
      <c r="K23" s="900"/>
      <c r="L23" s="900"/>
      <c r="M23" s="900"/>
      <c r="N23" s="900"/>
      <c r="O23" s="900"/>
      <c r="P23" s="900"/>
      <c r="Q23" s="900"/>
      <c r="R23" s="900"/>
      <c r="S23" s="900"/>
      <c r="T23" s="900"/>
      <c r="U23" s="900"/>
      <c r="V23" s="900"/>
      <c r="W23" s="900"/>
      <c r="X23" s="900"/>
      <c r="Y23" s="900"/>
      <c r="Z23" s="900"/>
      <c r="AA23" s="900"/>
    </row>
    <row r="24" spans="1:27" s="901" customFormat="1" ht="27" customHeight="1">
      <c r="A24" s="896">
        <v>9</v>
      </c>
      <c r="B24" s="897">
        <f>'自己評価書'!B39</f>
        <v>0</v>
      </c>
      <c r="C24" s="898">
        <f>'自己評価書'!C39</f>
        <v>0</v>
      </c>
      <c r="D24" s="898">
        <f>'自己評価書'!D39</f>
        <v>0</v>
      </c>
      <c r="E24" s="898">
        <f>'自己評価書'!E39</f>
        <v>0</v>
      </c>
      <c r="F24" s="899"/>
      <c r="G24" s="900"/>
      <c r="H24" s="900"/>
      <c r="I24" s="900"/>
      <c r="J24" s="900"/>
      <c r="K24" s="900"/>
      <c r="L24" s="900"/>
      <c r="M24" s="900"/>
      <c r="N24" s="900"/>
      <c r="O24" s="900"/>
      <c r="P24" s="900"/>
      <c r="Q24" s="900"/>
      <c r="R24" s="900"/>
      <c r="S24" s="900"/>
      <c r="T24" s="900"/>
      <c r="U24" s="900"/>
      <c r="V24" s="900"/>
      <c r="W24" s="900"/>
      <c r="X24" s="900"/>
      <c r="Y24" s="900"/>
      <c r="Z24" s="900"/>
      <c r="AA24" s="900"/>
    </row>
    <row r="25" spans="1:27" s="901" customFormat="1" ht="27" customHeight="1">
      <c r="A25" s="896">
        <v>10</v>
      </c>
      <c r="B25" s="897">
        <f>'自己評価書'!B40</f>
        <v>0</v>
      </c>
      <c r="C25" s="898">
        <f>'自己評価書'!C40</f>
        <v>0</v>
      </c>
      <c r="D25" s="898">
        <f>'自己評価書'!D40</f>
        <v>0</v>
      </c>
      <c r="E25" s="898">
        <f>'自己評価書'!E40</f>
        <v>0</v>
      </c>
      <c r="F25" s="902"/>
      <c r="G25" s="900"/>
      <c r="H25" s="900"/>
      <c r="I25" s="900"/>
      <c r="J25" s="900"/>
      <c r="K25" s="900"/>
      <c r="L25" s="900"/>
      <c r="M25" s="900"/>
      <c r="N25" s="900"/>
      <c r="O25" s="900"/>
      <c r="P25" s="900"/>
      <c r="Q25" s="900"/>
      <c r="R25" s="900"/>
      <c r="S25" s="900"/>
      <c r="T25" s="900"/>
      <c r="U25" s="900"/>
      <c r="V25" s="900"/>
      <c r="W25" s="900"/>
      <c r="X25" s="900"/>
      <c r="Y25" s="900"/>
      <c r="Z25" s="900"/>
      <c r="AA25" s="900"/>
    </row>
    <row r="26" spans="1:27" s="901" customFormat="1" ht="27" customHeight="1">
      <c r="A26" s="896">
        <v>11</v>
      </c>
      <c r="B26" s="897">
        <f>'自己評価書'!B41</f>
        <v>0</v>
      </c>
      <c r="C26" s="898">
        <f>'自己評価書'!C41</f>
        <v>0</v>
      </c>
      <c r="D26" s="898">
        <f>'自己評価書'!D41</f>
        <v>0</v>
      </c>
      <c r="E26" s="898">
        <f>'自己評価書'!E41</f>
        <v>0</v>
      </c>
      <c r="F26" s="899"/>
      <c r="G26" s="900"/>
      <c r="H26" s="900"/>
      <c r="I26" s="900"/>
      <c r="J26" s="900"/>
      <c r="K26" s="900"/>
      <c r="L26" s="900"/>
      <c r="M26" s="900"/>
      <c r="N26" s="900"/>
      <c r="O26" s="900"/>
      <c r="P26" s="900"/>
      <c r="Q26" s="900"/>
      <c r="R26" s="900"/>
      <c r="S26" s="900"/>
      <c r="T26" s="900"/>
      <c r="U26" s="900"/>
      <c r="V26" s="900"/>
      <c r="W26" s="900"/>
      <c r="X26" s="900"/>
      <c r="Y26" s="900"/>
      <c r="Z26" s="900"/>
      <c r="AA26" s="900"/>
    </row>
    <row r="27" spans="1:27" s="901" customFormat="1" ht="27" customHeight="1">
      <c r="A27" s="896">
        <v>12</v>
      </c>
      <c r="B27" s="897">
        <f>'自己評価書'!B42</f>
        <v>0</v>
      </c>
      <c r="C27" s="898">
        <f>'自己評価書'!C42</f>
        <v>0</v>
      </c>
      <c r="D27" s="898">
        <f>'自己評価書'!D42</f>
        <v>0</v>
      </c>
      <c r="E27" s="898">
        <f>'自己評価書'!E42</f>
        <v>0</v>
      </c>
      <c r="F27" s="899"/>
      <c r="G27" s="900"/>
      <c r="H27" s="900"/>
      <c r="I27" s="900"/>
      <c r="J27" s="900"/>
      <c r="K27" s="900"/>
      <c r="L27" s="900"/>
      <c r="M27" s="900"/>
      <c r="N27" s="900"/>
      <c r="O27" s="900"/>
      <c r="P27" s="900"/>
      <c r="Q27" s="900"/>
      <c r="R27" s="900"/>
      <c r="S27" s="900"/>
      <c r="T27" s="900"/>
      <c r="U27" s="900"/>
      <c r="V27" s="900"/>
      <c r="W27" s="900"/>
      <c r="X27" s="900"/>
      <c r="Y27" s="900"/>
      <c r="Z27" s="900"/>
      <c r="AA27" s="900"/>
    </row>
    <row r="28" spans="1:27" s="901" customFormat="1" ht="27" customHeight="1">
      <c r="A28" s="896">
        <v>13</v>
      </c>
      <c r="B28" s="897">
        <f>'自己評価書'!B43</f>
        <v>0</v>
      </c>
      <c r="C28" s="898">
        <f>'自己評価書'!C43</f>
        <v>0</v>
      </c>
      <c r="D28" s="898">
        <f>'自己評価書'!D43</f>
        <v>0</v>
      </c>
      <c r="E28" s="898">
        <f>'自己評価書'!E43</f>
        <v>0</v>
      </c>
      <c r="F28" s="899"/>
      <c r="G28" s="900"/>
      <c r="H28" s="900"/>
      <c r="I28" s="900"/>
      <c r="J28" s="900"/>
      <c r="K28" s="900"/>
      <c r="L28" s="900"/>
      <c r="M28" s="900"/>
      <c r="N28" s="900"/>
      <c r="O28" s="900"/>
      <c r="P28" s="900"/>
      <c r="Q28" s="900"/>
      <c r="R28" s="900"/>
      <c r="S28" s="900"/>
      <c r="T28" s="900"/>
      <c r="U28" s="900"/>
      <c r="V28" s="900"/>
      <c r="W28" s="900"/>
      <c r="X28" s="900"/>
      <c r="Y28" s="900"/>
      <c r="Z28" s="900"/>
      <c r="AA28" s="900"/>
    </row>
    <row r="29" spans="1:27" s="901" customFormat="1" ht="27" customHeight="1">
      <c r="A29" s="896">
        <v>14</v>
      </c>
      <c r="B29" s="897">
        <f>'自己評価書'!B44</f>
        <v>0</v>
      </c>
      <c r="C29" s="898">
        <f>'自己評価書'!C44</f>
        <v>0</v>
      </c>
      <c r="D29" s="898">
        <f>'自己評価書'!D44</f>
        <v>0</v>
      </c>
      <c r="E29" s="898">
        <f>'自己評価書'!E44</f>
        <v>0</v>
      </c>
      <c r="F29" s="899"/>
      <c r="G29" s="900"/>
      <c r="H29" s="900"/>
      <c r="I29" s="900"/>
      <c r="J29" s="900"/>
      <c r="K29" s="900"/>
      <c r="L29" s="900"/>
      <c r="M29" s="900"/>
      <c r="N29" s="900"/>
      <c r="O29" s="900"/>
      <c r="P29" s="900"/>
      <c r="Q29" s="900"/>
      <c r="R29" s="900"/>
      <c r="S29" s="900"/>
      <c r="T29" s="900"/>
      <c r="U29" s="900"/>
      <c r="V29" s="900"/>
      <c r="W29" s="900"/>
      <c r="X29" s="900"/>
      <c r="Y29" s="900"/>
      <c r="Z29" s="900"/>
      <c r="AA29" s="900"/>
    </row>
    <row r="30" spans="1:27" s="901" customFormat="1" ht="27" customHeight="1">
      <c r="A30" s="896">
        <v>15</v>
      </c>
      <c r="B30" s="897">
        <f>'自己評価書'!B45</f>
        <v>0</v>
      </c>
      <c r="C30" s="898">
        <f>'自己評価書'!C45</f>
        <v>0</v>
      </c>
      <c r="D30" s="898">
        <f>'自己評価書'!D45</f>
        <v>0</v>
      </c>
      <c r="E30" s="898">
        <f>'自己評価書'!E45</f>
        <v>0</v>
      </c>
      <c r="F30" s="899"/>
      <c r="G30" s="900"/>
      <c r="H30" s="900"/>
      <c r="I30" s="900"/>
      <c r="J30" s="900"/>
      <c r="K30" s="900"/>
      <c r="L30" s="900"/>
      <c r="M30" s="900"/>
      <c r="N30" s="900"/>
      <c r="O30" s="900"/>
      <c r="P30" s="900"/>
      <c r="Q30" s="900"/>
      <c r="R30" s="900"/>
      <c r="S30" s="900"/>
      <c r="T30" s="900"/>
      <c r="U30" s="900"/>
      <c r="V30" s="900"/>
      <c r="W30" s="900"/>
      <c r="X30" s="900"/>
      <c r="Y30" s="900"/>
      <c r="Z30" s="900"/>
      <c r="AA30" s="900"/>
    </row>
    <row r="31" spans="1:27" s="901" customFormat="1" ht="27" customHeight="1">
      <c r="A31" s="896">
        <v>16</v>
      </c>
      <c r="B31" s="897">
        <f>'自己評価書'!B46</f>
        <v>0</v>
      </c>
      <c r="C31" s="898">
        <f>'自己評価書'!C46</f>
        <v>0</v>
      </c>
      <c r="D31" s="898">
        <f>'自己評価書'!D46</f>
        <v>0</v>
      </c>
      <c r="E31" s="898">
        <f>'自己評価書'!E46</f>
        <v>0</v>
      </c>
      <c r="F31" s="899"/>
      <c r="G31" s="900"/>
      <c r="H31" s="900"/>
      <c r="I31" s="900"/>
      <c r="J31" s="900"/>
      <c r="K31" s="900"/>
      <c r="L31" s="900"/>
      <c r="M31" s="900"/>
      <c r="N31" s="900"/>
      <c r="O31" s="900"/>
      <c r="P31" s="900"/>
      <c r="Q31" s="900"/>
      <c r="R31" s="900"/>
      <c r="S31" s="900"/>
      <c r="T31" s="900"/>
      <c r="U31" s="900"/>
      <c r="V31" s="900"/>
      <c r="W31" s="900"/>
      <c r="X31" s="900"/>
      <c r="Y31" s="900"/>
      <c r="Z31" s="900"/>
      <c r="AA31" s="900"/>
    </row>
    <row r="32" spans="1:27" s="901" customFormat="1" ht="27" customHeight="1">
      <c r="A32" s="896">
        <v>17</v>
      </c>
      <c r="B32" s="897">
        <f>'自己評価書'!B47</f>
        <v>0</v>
      </c>
      <c r="C32" s="898">
        <f>'自己評価書'!C47</f>
        <v>0</v>
      </c>
      <c r="D32" s="898">
        <f>'自己評価書'!D47</f>
        <v>0</v>
      </c>
      <c r="E32" s="898">
        <f>'自己評価書'!E47</f>
        <v>0</v>
      </c>
      <c r="F32" s="899"/>
      <c r="G32" s="900"/>
      <c r="H32" s="900"/>
      <c r="I32" s="900"/>
      <c r="J32" s="900"/>
      <c r="K32" s="900"/>
      <c r="L32" s="900"/>
      <c r="M32" s="900"/>
      <c r="N32" s="900"/>
      <c r="O32" s="900"/>
      <c r="P32" s="900"/>
      <c r="Q32" s="900"/>
      <c r="R32" s="900"/>
      <c r="S32" s="900"/>
      <c r="T32" s="900"/>
      <c r="U32" s="900"/>
      <c r="V32" s="900"/>
      <c r="W32" s="900"/>
      <c r="X32" s="900"/>
      <c r="Y32" s="900"/>
      <c r="Z32" s="900"/>
      <c r="AA32" s="900"/>
    </row>
    <row r="33" spans="1:27" s="901" customFormat="1" ht="27" customHeight="1">
      <c r="A33" s="896">
        <v>18</v>
      </c>
      <c r="B33" s="897">
        <f>'自己評価書'!B48</f>
        <v>0</v>
      </c>
      <c r="C33" s="898">
        <f>'自己評価書'!C48</f>
        <v>0</v>
      </c>
      <c r="D33" s="898">
        <f>'自己評価書'!D48</f>
        <v>0</v>
      </c>
      <c r="E33" s="898">
        <f>'自己評価書'!E48</f>
        <v>0</v>
      </c>
      <c r="F33" s="899"/>
      <c r="G33" s="900"/>
      <c r="H33" s="900"/>
      <c r="I33" s="900"/>
      <c r="J33" s="900"/>
      <c r="K33" s="900"/>
      <c r="L33" s="900"/>
      <c r="M33" s="900"/>
      <c r="N33" s="900"/>
      <c r="O33" s="900"/>
      <c r="P33" s="900"/>
      <c r="Q33" s="900"/>
      <c r="R33" s="900"/>
      <c r="S33" s="900"/>
      <c r="T33" s="900"/>
      <c r="U33" s="900"/>
      <c r="V33" s="900"/>
      <c r="W33" s="900"/>
      <c r="X33" s="900"/>
      <c r="Y33" s="900"/>
      <c r="Z33" s="900"/>
      <c r="AA33" s="900"/>
    </row>
    <row r="34" spans="1:27" s="901" customFormat="1" ht="27" customHeight="1">
      <c r="A34" s="896">
        <v>19</v>
      </c>
      <c r="B34" s="897">
        <f>'自己評価書'!B49</f>
        <v>0</v>
      </c>
      <c r="C34" s="898">
        <f>'自己評価書'!C49</f>
        <v>0</v>
      </c>
      <c r="D34" s="898">
        <f>'自己評価書'!D49</f>
        <v>0</v>
      </c>
      <c r="E34" s="898">
        <f>'自己評価書'!E49</f>
        <v>0</v>
      </c>
      <c r="F34" s="899"/>
      <c r="G34" s="900"/>
      <c r="H34" s="900"/>
      <c r="I34" s="900"/>
      <c r="J34" s="900"/>
      <c r="K34" s="900"/>
      <c r="L34" s="900"/>
      <c r="M34" s="900"/>
      <c r="N34" s="900"/>
      <c r="O34" s="900"/>
      <c r="P34" s="900"/>
      <c r="Q34" s="900"/>
      <c r="R34" s="900"/>
      <c r="S34" s="900"/>
      <c r="T34" s="900"/>
      <c r="U34" s="900"/>
      <c r="V34" s="900"/>
      <c r="W34" s="900"/>
      <c r="X34" s="900"/>
      <c r="Y34" s="900"/>
      <c r="Z34" s="900"/>
      <c r="AA34" s="900"/>
    </row>
    <row r="35" spans="1:27" s="901" customFormat="1" ht="27" customHeight="1">
      <c r="A35" s="896">
        <v>20</v>
      </c>
      <c r="B35" s="897">
        <f>'自己評価書'!B50</f>
        <v>0</v>
      </c>
      <c r="C35" s="898">
        <f>'自己評価書'!C50</f>
        <v>0</v>
      </c>
      <c r="D35" s="898">
        <f>'自己評価書'!D50</f>
        <v>0</v>
      </c>
      <c r="E35" s="898">
        <f>'自己評価書'!E50</f>
        <v>0</v>
      </c>
      <c r="F35" s="899"/>
      <c r="G35" s="900"/>
      <c r="H35" s="900"/>
      <c r="I35" s="900"/>
      <c r="J35" s="900"/>
      <c r="K35" s="900"/>
      <c r="L35" s="900"/>
      <c r="M35" s="900"/>
      <c r="N35" s="900"/>
      <c r="O35" s="900"/>
      <c r="P35" s="900"/>
      <c r="Q35" s="900"/>
      <c r="R35" s="900"/>
      <c r="S35" s="900"/>
      <c r="T35" s="900"/>
      <c r="U35" s="900"/>
      <c r="V35" s="900"/>
      <c r="W35" s="900"/>
      <c r="X35" s="900"/>
      <c r="Y35" s="900"/>
      <c r="Z35" s="900"/>
      <c r="AA35" s="900"/>
    </row>
    <row r="36" spans="1:27" s="901" customFormat="1" ht="27" customHeight="1">
      <c r="A36" s="896">
        <v>21</v>
      </c>
      <c r="B36" s="897">
        <f>'自己評価書'!B51</f>
        <v>0</v>
      </c>
      <c r="C36" s="898">
        <f>'自己評価書'!C51</f>
        <v>0</v>
      </c>
      <c r="D36" s="898">
        <f>'自己評価書'!D51</f>
        <v>0</v>
      </c>
      <c r="E36" s="898">
        <f>'自己評価書'!E51</f>
        <v>0</v>
      </c>
      <c r="F36" s="899"/>
      <c r="G36" s="900"/>
      <c r="H36" s="900"/>
      <c r="I36" s="900"/>
      <c r="J36" s="900"/>
      <c r="K36" s="900"/>
      <c r="L36" s="900"/>
      <c r="M36" s="900"/>
      <c r="N36" s="900"/>
      <c r="O36" s="900"/>
      <c r="P36" s="900"/>
      <c r="Q36" s="900"/>
      <c r="R36" s="900"/>
      <c r="S36" s="900"/>
      <c r="T36" s="900"/>
      <c r="U36" s="900"/>
      <c r="V36" s="900"/>
      <c r="W36" s="900"/>
      <c r="X36" s="900"/>
      <c r="Y36" s="900"/>
      <c r="Z36" s="900"/>
      <c r="AA36" s="900"/>
    </row>
    <row r="37" spans="1:27" s="901" customFormat="1" ht="27" customHeight="1">
      <c r="A37" s="896">
        <v>22</v>
      </c>
      <c r="B37" s="897">
        <f>'自己評価書'!B52</f>
        <v>0</v>
      </c>
      <c r="C37" s="898">
        <f>'自己評価書'!C52</f>
        <v>0</v>
      </c>
      <c r="D37" s="898">
        <f>'自己評価書'!D52</f>
        <v>0</v>
      </c>
      <c r="E37" s="898">
        <f>'自己評価書'!E52</f>
        <v>0</v>
      </c>
      <c r="F37" s="899"/>
      <c r="G37" s="900"/>
      <c r="H37" s="900"/>
      <c r="I37" s="900"/>
      <c r="J37" s="900"/>
      <c r="K37" s="900"/>
      <c r="L37" s="900"/>
      <c r="M37" s="900"/>
      <c r="N37" s="900"/>
      <c r="O37" s="900"/>
      <c r="P37" s="900"/>
      <c r="Q37" s="900"/>
      <c r="R37" s="900"/>
      <c r="S37" s="900"/>
      <c r="T37" s="900"/>
      <c r="U37" s="900"/>
      <c r="V37" s="900"/>
      <c r="W37" s="900"/>
      <c r="X37" s="900"/>
      <c r="Y37" s="900"/>
      <c r="Z37" s="900"/>
      <c r="AA37" s="900"/>
    </row>
    <row r="38" spans="1:27" s="901" customFormat="1" ht="27" customHeight="1">
      <c r="A38" s="896">
        <v>23</v>
      </c>
      <c r="B38" s="897">
        <f>'自己評価書'!B53</f>
        <v>0</v>
      </c>
      <c r="C38" s="898">
        <f>'自己評価書'!C53</f>
        <v>0</v>
      </c>
      <c r="D38" s="898">
        <f>'自己評価書'!D53</f>
        <v>0</v>
      </c>
      <c r="E38" s="898">
        <f>'自己評価書'!E53</f>
        <v>0</v>
      </c>
      <c r="F38" s="899"/>
      <c r="G38" s="900"/>
      <c r="H38" s="900"/>
      <c r="I38" s="900"/>
      <c r="J38" s="900"/>
      <c r="K38" s="900"/>
      <c r="L38" s="900"/>
      <c r="M38" s="900"/>
      <c r="N38" s="900"/>
      <c r="O38" s="900"/>
      <c r="P38" s="900"/>
      <c r="Q38" s="900"/>
      <c r="R38" s="900"/>
      <c r="S38" s="900"/>
      <c r="T38" s="900"/>
      <c r="U38" s="900"/>
      <c r="V38" s="900"/>
      <c r="W38" s="900"/>
      <c r="X38" s="900"/>
      <c r="Y38" s="900"/>
      <c r="Z38" s="900"/>
      <c r="AA38" s="900"/>
    </row>
    <row r="39" spans="1:27" s="901" customFormat="1" ht="27" customHeight="1">
      <c r="A39" s="896">
        <v>24</v>
      </c>
      <c r="B39" s="897">
        <f>'自己評価書'!B54</f>
        <v>0</v>
      </c>
      <c r="C39" s="898">
        <f>'自己評価書'!C54</f>
        <v>0</v>
      </c>
      <c r="D39" s="898">
        <f>'自己評価書'!D54</f>
        <v>0</v>
      </c>
      <c r="E39" s="898">
        <f>'自己評価書'!E54</f>
        <v>0</v>
      </c>
      <c r="F39" s="899"/>
      <c r="G39" s="900"/>
      <c r="H39" s="900"/>
      <c r="I39" s="900"/>
      <c r="J39" s="900"/>
      <c r="K39" s="900"/>
      <c r="L39" s="900"/>
      <c r="M39" s="900"/>
      <c r="N39" s="900"/>
      <c r="O39" s="900"/>
      <c r="P39" s="900"/>
      <c r="Q39" s="900"/>
      <c r="R39" s="900"/>
      <c r="S39" s="900"/>
      <c r="T39" s="900"/>
      <c r="U39" s="900"/>
      <c r="V39" s="900"/>
      <c r="W39" s="900"/>
      <c r="X39" s="900"/>
      <c r="Y39" s="900"/>
      <c r="Z39" s="900"/>
      <c r="AA39" s="900"/>
    </row>
    <row r="40" spans="1:27" s="901" customFormat="1" ht="27" customHeight="1">
      <c r="A40" s="896">
        <v>25</v>
      </c>
      <c r="B40" s="897">
        <f>'自己評価書'!B55</f>
        <v>0</v>
      </c>
      <c r="C40" s="898">
        <f>'自己評価書'!C55</f>
        <v>0</v>
      </c>
      <c r="D40" s="898">
        <f>'自己評価書'!D55</f>
        <v>0</v>
      </c>
      <c r="E40" s="898">
        <f>'自己評価書'!E55</f>
        <v>0</v>
      </c>
      <c r="F40" s="899"/>
      <c r="G40" s="900"/>
      <c r="H40" s="900"/>
      <c r="I40" s="900"/>
      <c r="J40" s="900"/>
      <c r="K40" s="900"/>
      <c r="L40" s="900"/>
      <c r="M40" s="900"/>
      <c r="N40" s="900"/>
      <c r="O40" s="900"/>
      <c r="P40" s="900"/>
      <c r="Q40" s="900"/>
      <c r="R40" s="900"/>
      <c r="S40" s="900"/>
      <c r="T40" s="900"/>
      <c r="U40" s="900"/>
      <c r="V40" s="900"/>
      <c r="W40" s="900"/>
      <c r="X40" s="900"/>
      <c r="Y40" s="900"/>
      <c r="Z40" s="900"/>
      <c r="AA40" s="900"/>
    </row>
    <row r="41" spans="1:27" s="901" customFormat="1" ht="27" customHeight="1">
      <c r="A41" s="896">
        <v>26</v>
      </c>
      <c r="B41" s="897">
        <f>'自己評価書'!B56</f>
        <v>0</v>
      </c>
      <c r="C41" s="898">
        <f>'自己評価書'!C56</f>
        <v>0</v>
      </c>
      <c r="D41" s="898">
        <f>'自己評価書'!D56</f>
        <v>0</v>
      </c>
      <c r="E41" s="898">
        <f>'自己評価書'!E56</f>
        <v>0</v>
      </c>
      <c r="F41" s="899"/>
      <c r="G41" s="900"/>
      <c r="H41" s="900"/>
      <c r="I41" s="900"/>
      <c r="J41" s="900"/>
      <c r="K41" s="900"/>
      <c r="L41" s="900"/>
      <c r="M41" s="900"/>
      <c r="N41" s="900"/>
      <c r="O41" s="900"/>
      <c r="P41" s="900"/>
      <c r="Q41" s="900"/>
      <c r="R41" s="900"/>
      <c r="S41" s="900"/>
      <c r="T41" s="900"/>
      <c r="U41" s="900"/>
      <c r="V41" s="900"/>
      <c r="W41" s="900"/>
      <c r="X41" s="900"/>
      <c r="Y41" s="900"/>
      <c r="Z41" s="900"/>
      <c r="AA41" s="900"/>
    </row>
    <row r="42" spans="1:27" s="901" customFormat="1" ht="27" customHeight="1">
      <c r="A42" s="896">
        <v>27</v>
      </c>
      <c r="B42" s="897">
        <f>'自己評価書'!B57</f>
        <v>0</v>
      </c>
      <c r="C42" s="898">
        <f>'自己評価書'!C57</f>
        <v>0</v>
      </c>
      <c r="D42" s="898">
        <f>'自己評価書'!D57</f>
        <v>0</v>
      </c>
      <c r="E42" s="898">
        <f>'自己評価書'!E57</f>
        <v>0</v>
      </c>
      <c r="F42" s="899"/>
      <c r="G42" s="900"/>
      <c r="H42" s="900"/>
      <c r="I42" s="900"/>
      <c r="J42" s="900"/>
      <c r="K42" s="900"/>
      <c r="L42" s="900"/>
      <c r="M42" s="900"/>
      <c r="N42" s="900"/>
      <c r="O42" s="900"/>
      <c r="P42" s="900"/>
      <c r="Q42" s="900"/>
      <c r="R42" s="900"/>
      <c r="S42" s="900"/>
      <c r="T42" s="900"/>
      <c r="U42" s="900"/>
      <c r="V42" s="900"/>
      <c r="W42" s="900"/>
      <c r="X42" s="900"/>
      <c r="Y42" s="900"/>
      <c r="Z42" s="900"/>
      <c r="AA42" s="900"/>
    </row>
    <row r="43" spans="1:27" s="901" customFormat="1" ht="27" customHeight="1">
      <c r="A43" s="896">
        <v>28</v>
      </c>
      <c r="B43" s="897">
        <f>'自己評価書'!B58</f>
        <v>0</v>
      </c>
      <c r="C43" s="898">
        <f>'自己評価書'!C58</f>
        <v>0</v>
      </c>
      <c r="D43" s="898">
        <f>'自己評価書'!D58</f>
        <v>0</v>
      </c>
      <c r="E43" s="898">
        <f>'自己評価書'!E58</f>
        <v>0</v>
      </c>
      <c r="F43" s="899"/>
      <c r="G43" s="900"/>
      <c r="H43" s="900"/>
      <c r="I43" s="900"/>
      <c r="J43" s="900"/>
      <c r="K43" s="900"/>
      <c r="L43" s="900"/>
      <c r="M43" s="900"/>
      <c r="N43" s="900"/>
      <c r="O43" s="900"/>
      <c r="P43" s="900"/>
      <c r="Q43" s="900"/>
      <c r="R43" s="900"/>
      <c r="S43" s="900"/>
      <c r="T43" s="900"/>
      <c r="U43" s="900"/>
      <c r="V43" s="900"/>
      <c r="W43" s="900"/>
      <c r="X43" s="900"/>
      <c r="Y43" s="900"/>
      <c r="Z43" s="900"/>
      <c r="AA43" s="900"/>
    </row>
    <row r="44" spans="1:27" s="901" customFormat="1" ht="27" customHeight="1">
      <c r="A44" s="896">
        <v>29</v>
      </c>
      <c r="B44" s="897">
        <f>'自己評価書'!B59</f>
        <v>0</v>
      </c>
      <c r="C44" s="898">
        <f>'自己評価書'!C59</f>
        <v>0</v>
      </c>
      <c r="D44" s="898">
        <f>'自己評価書'!D59</f>
        <v>0</v>
      </c>
      <c r="E44" s="898">
        <f>'自己評価書'!E59</f>
        <v>0</v>
      </c>
      <c r="F44" s="899"/>
      <c r="G44" s="900"/>
      <c r="H44" s="900"/>
      <c r="I44" s="900"/>
      <c r="J44" s="900"/>
      <c r="K44" s="900"/>
      <c r="L44" s="900"/>
      <c r="M44" s="900"/>
      <c r="N44" s="900"/>
      <c r="O44" s="900"/>
      <c r="P44" s="900"/>
      <c r="Q44" s="900"/>
      <c r="R44" s="900"/>
      <c r="S44" s="900"/>
      <c r="T44" s="900"/>
      <c r="U44" s="900"/>
      <c r="V44" s="900"/>
      <c r="W44" s="900"/>
      <c r="X44" s="900"/>
      <c r="Y44" s="900"/>
      <c r="Z44" s="900"/>
      <c r="AA44" s="900"/>
    </row>
    <row r="45" spans="1:27" s="901" customFormat="1" ht="27" customHeight="1">
      <c r="A45" s="896">
        <v>30</v>
      </c>
      <c r="B45" s="897">
        <f>'自己評価書'!B60</f>
        <v>0</v>
      </c>
      <c r="C45" s="898">
        <f>'自己評価書'!C60</f>
        <v>0</v>
      </c>
      <c r="D45" s="898">
        <f>'自己評価書'!D60</f>
        <v>0</v>
      </c>
      <c r="E45" s="898">
        <f>'自己評価書'!E60</f>
        <v>0</v>
      </c>
      <c r="F45" s="899"/>
      <c r="G45" s="900"/>
      <c r="H45" s="900"/>
      <c r="I45" s="900"/>
      <c r="J45" s="900"/>
      <c r="K45" s="900"/>
      <c r="L45" s="900"/>
      <c r="M45" s="900"/>
      <c r="N45" s="900"/>
      <c r="O45" s="900"/>
      <c r="P45" s="900"/>
      <c r="Q45" s="900"/>
      <c r="R45" s="900"/>
      <c r="S45" s="900"/>
      <c r="T45" s="900"/>
      <c r="U45" s="900"/>
      <c r="V45" s="900"/>
      <c r="W45" s="900"/>
      <c r="X45" s="900"/>
      <c r="Y45" s="900"/>
      <c r="Z45" s="900"/>
      <c r="AA45" s="900"/>
    </row>
    <row r="46" spans="1:27" s="901" customFormat="1" ht="27" customHeight="1">
      <c r="A46" s="896">
        <v>31</v>
      </c>
      <c r="B46" s="897">
        <f>'自己評価書'!B61</f>
        <v>0</v>
      </c>
      <c r="C46" s="898">
        <f>'自己評価書'!C61</f>
        <v>0</v>
      </c>
      <c r="D46" s="898">
        <f>'自己評価書'!D61</f>
        <v>0</v>
      </c>
      <c r="E46" s="898">
        <f>'自己評価書'!E61</f>
        <v>0</v>
      </c>
      <c r="F46" s="899"/>
      <c r="G46" s="900"/>
      <c r="H46" s="900"/>
      <c r="I46" s="900"/>
      <c r="J46" s="900"/>
      <c r="K46" s="900"/>
      <c r="L46" s="900"/>
      <c r="M46" s="900"/>
      <c r="N46" s="900"/>
      <c r="O46" s="900"/>
      <c r="P46" s="900"/>
      <c r="Q46" s="900"/>
      <c r="R46" s="900"/>
      <c r="S46" s="900"/>
      <c r="T46" s="900"/>
      <c r="U46" s="900"/>
      <c r="V46" s="900"/>
      <c r="W46" s="900"/>
      <c r="X46" s="900"/>
      <c r="Y46" s="900"/>
      <c r="Z46" s="900"/>
      <c r="AA46" s="900"/>
    </row>
    <row r="47" spans="1:27" s="901" customFormat="1" ht="27" customHeight="1">
      <c r="A47" s="896">
        <v>32</v>
      </c>
      <c r="B47" s="897">
        <f>'自己評価書'!B62</f>
        <v>0</v>
      </c>
      <c r="C47" s="898">
        <f>'自己評価書'!C62</f>
        <v>0</v>
      </c>
      <c r="D47" s="898">
        <f>'自己評価書'!D62</f>
        <v>0</v>
      </c>
      <c r="E47" s="898">
        <f>'自己評価書'!E62</f>
        <v>0</v>
      </c>
      <c r="F47" s="899"/>
      <c r="G47" s="900"/>
      <c r="H47" s="900"/>
      <c r="I47" s="900"/>
      <c r="J47" s="900"/>
      <c r="K47" s="900"/>
      <c r="L47" s="900"/>
      <c r="M47" s="900"/>
      <c r="N47" s="900"/>
      <c r="O47" s="900"/>
      <c r="P47" s="900"/>
      <c r="Q47" s="900"/>
      <c r="R47" s="900"/>
      <c r="S47" s="900"/>
      <c r="T47" s="900"/>
      <c r="U47" s="900"/>
      <c r="V47" s="900"/>
      <c r="W47" s="900"/>
      <c r="X47" s="900"/>
      <c r="Y47" s="900"/>
      <c r="Z47" s="900"/>
      <c r="AA47" s="900"/>
    </row>
    <row r="48" spans="1:27" s="901" customFormat="1" ht="27" customHeight="1">
      <c r="A48" s="896">
        <v>33</v>
      </c>
      <c r="B48" s="897">
        <f>'自己評価書'!B63</f>
        <v>0</v>
      </c>
      <c r="C48" s="898">
        <f>'自己評価書'!C63</f>
        <v>0</v>
      </c>
      <c r="D48" s="898">
        <f>'自己評価書'!D63</f>
        <v>0</v>
      </c>
      <c r="E48" s="898">
        <f>'自己評価書'!E63</f>
        <v>0</v>
      </c>
      <c r="F48" s="899"/>
      <c r="G48" s="900"/>
      <c r="H48" s="900"/>
      <c r="I48" s="900"/>
      <c r="J48" s="900"/>
      <c r="K48" s="900"/>
      <c r="L48" s="900"/>
      <c r="M48" s="900"/>
      <c r="N48" s="900"/>
      <c r="O48" s="900"/>
      <c r="P48" s="900"/>
      <c r="Q48" s="900"/>
      <c r="R48" s="900"/>
      <c r="S48" s="900"/>
      <c r="T48" s="900"/>
      <c r="U48" s="900"/>
      <c r="V48" s="900"/>
      <c r="W48" s="900"/>
      <c r="X48" s="900"/>
      <c r="Y48" s="900"/>
      <c r="Z48" s="900"/>
      <c r="AA48" s="900"/>
    </row>
    <row r="49" spans="1:27" s="901" customFormat="1" ht="27" customHeight="1">
      <c r="A49" s="896">
        <v>34</v>
      </c>
      <c r="B49" s="897">
        <f>'自己評価書'!B64</f>
        <v>0</v>
      </c>
      <c r="C49" s="898">
        <f>'自己評価書'!C64</f>
        <v>0</v>
      </c>
      <c r="D49" s="898">
        <f>'自己評価書'!D64</f>
        <v>0</v>
      </c>
      <c r="E49" s="898">
        <f>'自己評価書'!E64</f>
        <v>0</v>
      </c>
      <c r="F49" s="899"/>
      <c r="G49" s="900"/>
      <c r="H49" s="900"/>
      <c r="I49" s="900"/>
      <c r="J49" s="900"/>
      <c r="K49" s="900"/>
      <c r="L49" s="900"/>
      <c r="M49" s="900"/>
      <c r="N49" s="900"/>
      <c r="O49" s="900"/>
      <c r="P49" s="900"/>
      <c r="Q49" s="900"/>
      <c r="R49" s="900"/>
      <c r="S49" s="900"/>
      <c r="T49" s="900"/>
      <c r="U49" s="900"/>
      <c r="V49" s="900"/>
      <c r="W49" s="900"/>
      <c r="X49" s="900"/>
      <c r="Y49" s="900"/>
      <c r="Z49" s="900"/>
      <c r="AA49" s="900"/>
    </row>
    <row r="50" spans="1:27" s="901" customFormat="1" ht="27" customHeight="1">
      <c r="A50" s="896">
        <v>35</v>
      </c>
      <c r="B50" s="897">
        <f>'自己評価書'!B65</f>
        <v>0</v>
      </c>
      <c r="C50" s="898">
        <f>'自己評価書'!C65</f>
        <v>0</v>
      </c>
      <c r="D50" s="898">
        <f>'自己評価書'!D65</f>
        <v>0</v>
      </c>
      <c r="E50" s="898">
        <f>'自己評価書'!E65</f>
        <v>0</v>
      </c>
      <c r="F50" s="899"/>
      <c r="G50" s="900"/>
      <c r="H50" s="900"/>
      <c r="I50" s="900"/>
      <c r="J50" s="900"/>
      <c r="K50" s="900"/>
      <c r="L50" s="900"/>
      <c r="M50" s="900"/>
      <c r="N50" s="900"/>
      <c r="O50" s="900"/>
      <c r="P50" s="900"/>
      <c r="Q50" s="900"/>
      <c r="R50" s="900"/>
      <c r="S50" s="900"/>
      <c r="T50" s="900"/>
      <c r="U50" s="900"/>
      <c r="V50" s="900"/>
      <c r="W50" s="900"/>
      <c r="X50" s="900"/>
      <c r="Y50" s="900"/>
      <c r="Z50" s="900"/>
      <c r="AA50" s="900"/>
    </row>
    <row r="51" spans="1:27" s="901" customFormat="1" ht="27" customHeight="1">
      <c r="A51" s="896">
        <v>36</v>
      </c>
      <c r="B51" s="897">
        <f>'自己評価書'!B66</f>
        <v>0</v>
      </c>
      <c r="C51" s="898">
        <f>'自己評価書'!C66</f>
        <v>0</v>
      </c>
      <c r="D51" s="898">
        <f>'自己評価書'!D66</f>
        <v>0</v>
      </c>
      <c r="E51" s="898">
        <f>'自己評価書'!E66</f>
        <v>0</v>
      </c>
      <c r="F51" s="899"/>
      <c r="G51" s="900"/>
      <c r="H51" s="900"/>
      <c r="I51" s="900"/>
      <c r="J51" s="900"/>
      <c r="K51" s="900"/>
      <c r="L51" s="900"/>
      <c r="M51" s="900"/>
      <c r="N51" s="900"/>
      <c r="O51" s="900"/>
      <c r="P51" s="900"/>
      <c r="Q51" s="900"/>
      <c r="R51" s="900"/>
      <c r="S51" s="900"/>
      <c r="T51" s="900"/>
      <c r="U51" s="900"/>
      <c r="V51" s="900"/>
      <c r="W51" s="900"/>
      <c r="X51" s="900"/>
      <c r="Y51" s="900"/>
      <c r="Z51" s="900"/>
      <c r="AA51" s="900"/>
    </row>
    <row r="52" spans="1:27" s="901" customFormat="1" ht="27" customHeight="1">
      <c r="A52" s="896">
        <v>37</v>
      </c>
      <c r="B52" s="897">
        <f>'自己評価書'!B67</f>
        <v>0</v>
      </c>
      <c r="C52" s="898">
        <f>'自己評価書'!C67</f>
        <v>0</v>
      </c>
      <c r="D52" s="898">
        <f>'自己評価書'!D67</f>
        <v>0</v>
      </c>
      <c r="E52" s="898">
        <f>'自己評価書'!E67</f>
        <v>0</v>
      </c>
      <c r="F52" s="903"/>
      <c r="G52" s="900"/>
      <c r="H52" s="900"/>
      <c r="I52" s="900"/>
      <c r="J52" s="900"/>
      <c r="K52" s="900"/>
      <c r="L52" s="900"/>
      <c r="M52" s="900"/>
      <c r="N52" s="900"/>
      <c r="O52" s="900"/>
      <c r="P52" s="900"/>
      <c r="Q52" s="900"/>
      <c r="R52" s="900"/>
      <c r="S52" s="900"/>
      <c r="T52" s="900"/>
      <c r="U52" s="900"/>
      <c r="V52" s="900"/>
      <c r="W52" s="900"/>
      <c r="X52" s="900"/>
      <c r="Y52" s="900"/>
      <c r="Z52" s="900"/>
      <c r="AA52" s="900"/>
    </row>
    <row r="53" spans="1:27" s="901" customFormat="1" ht="27" customHeight="1">
      <c r="A53" s="896">
        <v>38</v>
      </c>
      <c r="B53" s="897">
        <f>'自己評価書'!B68</f>
        <v>0</v>
      </c>
      <c r="C53" s="898">
        <f>'自己評価書'!C68</f>
        <v>0</v>
      </c>
      <c r="D53" s="898">
        <f>'自己評価書'!D68</f>
        <v>0</v>
      </c>
      <c r="E53" s="898">
        <f>'自己評価書'!E68</f>
        <v>0</v>
      </c>
      <c r="F53" s="899"/>
      <c r="G53" s="900"/>
      <c r="H53" s="900"/>
      <c r="I53" s="900"/>
      <c r="J53" s="900"/>
      <c r="K53" s="900"/>
      <c r="L53" s="900"/>
      <c r="M53" s="900"/>
      <c r="N53" s="900"/>
      <c r="O53" s="900"/>
      <c r="P53" s="900"/>
      <c r="Q53" s="900"/>
      <c r="R53" s="900"/>
      <c r="S53" s="900"/>
      <c r="T53" s="900"/>
      <c r="U53" s="900"/>
      <c r="V53" s="900"/>
      <c r="W53" s="900"/>
      <c r="X53" s="900"/>
      <c r="Y53" s="900"/>
      <c r="Z53" s="900"/>
      <c r="AA53" s="900"/>
    </row>
    <row r="54" spans="1:27" s="901" customFormat="1" ht="27" customHeight="1">
      <c r="A54" s="896">
        <v>39</v>
      </c>
      <c r="B54" s="897">
        <f>'自己評価書'!B69</f>
        <v>0</v>
      </c>
      <c r="C54" s="898">
        <f>'自己評価書'!C69</f>
        <v>0</v>
      </c>
      <c r="D54" s="898">
        <f>'自己評価書'!D69</f>
        <v>0</v>
      </c>
      <c r="E54" s="898">
        <f>'自己評価書'!E69</f>
        <v>0</v>
      </c>
      <c r="F54" s="899"/>
      <c r="G54" s="900"/>
      <c r="H54" s="900"/>
      <c r="I54" s="900"/>
      <c r="J54" s="900"/>
      <c r="K54" s="900"/>
      <c r="L54" s="900"/>
      <c r="M54" s="900"/>
      <c r="N54" s="900"/>
      <c r="O54" s="900"/>
      <c r="P54" s="900"/>
      <c r="Q54" s="900"/>
      <c r="R54" s="900"/>
      <c r="S54" s="900"/>
      <c r="T54" s="900"/>
      <c r="U54" s="900"/>
      <c r="V54" s="900"/>
      <c r="W54" s="900"/>
      <c r="X54" s="900"/>
      <c r="Y54" s="900"/>
      <c r="Z54" s="900"/>
      <c r="AA54" s="900"/>
    </row>
    <row r="55" spans="1:27" s="901" customFormat="1" ht="27" customHeight="1">
      <c r="A55" s="896">
        <v>40</v>
      </c>
      <c r="B55" s="897">
        <f>'自己評価書'!B70</f>
        <v>0</v>
      </c>
      <c r="C55" s="898">
        <f>'自己評価書'!C70</f>
        <v>0</v>
      </c>
      <c r="D55" s="898">
        <f>'自己評価書'!D70</f>
        <v>0</v>
      </c>
      <c r="E55" s="898">
        <f>'自己評価書'!E70</f>
        <v>0</v>
      </c>
      <c r="F55" s="899"/>
      <c r="G55" s="900"/>
      <c r="H55" s="900"/>
      <c r="I55" s="900"/>
      <c r="J55" s="900"/>
      <c r="K55" s="900"/>
      <c r="L55" s="900"/>
      <c r="M55" s="900"/>
      <c r="N55" s="900"/>
      <c r="O55" s="900"/>
      <c r="P55" s="900"/>
      <c r="Q55" s="900"/>
      <c r="R55" s="900"/>
      <c r="S55" s="900"/>
      <c r="T55" s="900"/>
      <c r="U55" s="900"/>
      <c r="V55" s="900"/>
      <c r="W55" s="900"/>
      <c r="X55" s="900"/>
      <c r="Y55" s="900"/>
      <c r="Z55" s="900"/>
      <c r="AA55" s="900"/>
    </row>
    <row r="56" spans="1:27" s="901" customFormat="1" ht="27" customHeight="1">
      <c r="A56" s="896">
        <v>41</v>
      </c>
      <c r="B56" s="897">
        <f>'自己評価書'!B71</f>
        <v>0</v>
      </c>
      <c r="C56" s="898">
        <f>'自己評価書'!C71</f>
        <v>0</v>
      </c>
      <c r="D56" s="898">
        <f>'自己評価書'!D71</f>
        <v>0</v>
      </c>
      <c r="E56" s="898">
        <f>'自己評価書'!E71</f>
        <v>0</v>
      </c>
      <c r="F56" s="899"/>
      <c r="G56" s="900"/>
      <c r="H56" s="900"/>
      <c r="I56" s="900"/>
      <c r="J56" s="900"/>
      <c r="K56" s="900"/>
      <c r="L56" s="900"/>
      <c r="M56" s="900"/>
      <c r="N56" s="900"/>
      <c r="O56" s="900"/>
      <c r="P56" s="900"/>
      <c r="Q56" s="900"/>
      <c r="R56" s="900"/>
      <c r="S56" s="900"/>
      <c r="T56" s="900"/>
      <c r="U56" s="900"/>
      <c r="V56" s="900"/>
      <c r="W56" s="900"/>
      <c r="X56" s="900"/>
      <c r="Y56" s="900"/>
      <c r="Z56" s="900"/>
      <c r="AA56" s="900"/>
    </row>
    <row r="57" spans="1:27" s="901" customFormat="1" ht="27" customHeight="1">
      <c r="A57" s="896">
        <v>42</v>
      </c>
      <c r="B57" s="897">
        <f>'自己評価書'!B72</f>
        <v>0</v>
      </c>
      <c r="C57" s="898">
        <f>'自己評価書'!C72</f>
        <v>0</v>
      </c>
      <c r="D57" s="898">
        <f>'自己評価書'!D72</f>
        <v>0</v>
      </c>
      <c r="E57" s="898">
        <f>'自己評価書'!E72</f>
        <v>0</v>
      </c>
      <c r="F57" s="899"/>
      <c r="G57" s="900"/>
      <c r="H57" s="900"/>
      <c r="I57" s="900"/>
      <c r="J57" s="900"/>
      <c r="K57" s="900"/>
      <c r="L57" s="900"/>
      <c r="M57" s="900"/>
      <c r="N57" s="900"/>
      <c r="O57" s="900"/>
      <c r="P57" s="900"/>
      <c r="Q57" s="900"/>
      <c r="R57" s="900"/>
      <c r="S57" s="900"/>
      <c r="T57" s="900"/>
      <c r="U57" s="900"/>
      <c r="V57" s="900"/>
      <c r="W57" s="900"/>
      <c r="X57" s="900"/>
      <c r="Y57" s="900"/>
      <c r="Z57" s="900"/>
      <c r="AA57" s="900"/>
    </row>
    <row r="58" spans="1:27" s="901" customFormat="1" ht="27" customHeight="1">
      <c r="A58" s="896">
        <v>43</v>
      </c>
      <c r="B58" s="897">
        <f>'自己評価書'!B73</f>
        <v>0</v>
      </c>
      <c r="C58" s="898">
        <f>'自己評価書'!C73</f>
        <v>0</v>
      </c>
      <c r="D58" s="898">
        <f>'自己評価書'!D73</f>
        <v>0</v>
      </c>
      <c r="E58" s="898">
        <f>'自己評価書'!E73</f>
        <v>0</v>
      </c>
      <c r="F58" s="899"/>
      <c r="G58" s="900"/>
      <c r="H58" s="900"/>
      <c r="I58" s="900"/>
      <c r="J58" s="900"/>
      <c r="K58" s="900"/>
      <c r="L58" s="900"/>
      <c r="M58" s="900"/>
      <c r="N58" s="900"/>
      <c r="O58" s="900"/>
      <c r="P58" s="900"/>
      <c r="Q58" s="900"/>
      <c r="R58" s="900"/>
      <c r="S58" s="900"/>
      <c r="T58" s="900"/>
      <c r="U58" s="900"/>
      <c r="V58" s="900"/>
      <c r="W58" s="900"/>
      <c r="X58" s="900"/>
      <c r="Y58" s="900"/>
      <c r="Z58" s="900"/>
      <c r="AA58" s="900"/>
    </row>
    <row r="59" spans="1:27" s="901" customFormat="1" ht="27" customHeight="1">
      <c r="A59" s="896">
        <v>44</v>
      </c>
      <c r="B59" s="897">
        <f>'自己評価書'!B74</f>
        <v>0</v>
      </c>
      <c r="C59" s="898">
        <f>'自己評価書'!C74</f>
        <v>0</v>
      </c>
      <c r="D59" s="898">
        <f>'自己評価書'!D74</f>
        <v>0</v>
      </c>
      <c r="E59" s="898">
        <f>'自己評価書'!E74</f>
        <v>0</v>
      </c>
      <c r="F59" s="899"/>
      <c r="G59" s="900"/>
      <c r="H59" s="900"/>
      <c r="I59" s="900"/>
      <c r="J59" s="900"/>
      <c r="K59" s="900"/>
      <c r="L59" s="900"/>
      <c r="M59" s="900"/>
      <c r="N59" s="900"/>
      <c r="O59" s="900"/>
      <c r="P59" s="900"/>
      <c r="Q59" s="900"/>
      <c r="R59" s="900"/>
      <c r="S59" s="900"/>
      <c r="T59" s="900"/>
      <c r="U59" s="900"/>
      <c r="V59" s="900"/>
      <c r="W59" s="900"/>
      <c r="X59" s="900"/>
      <c r="Y59" s="900"/>
      <c r="Z59" s="900"/>
      <c r="AA59" s="900"/>
    </row>
    <row r="60" spans="1:27" s="901" customFormat="1" ht="27" customHeight="1">
      <c r="A60" s="896">
        <v>45</v>
      </c>
      <c r="B60" s="897">
        <f>'自己評価書'!B75</f>
        <v>0</v>
      </c>
      <c r="C60" s="898">
        <f>'自己評価書'!C75</f>
        <v>0</v>
      </c>
      <c r="D60" s="898">
        <f>'自己評価書'!D75</f>
        <v>0</v>
      </c>
      <c r="E60" s="898">
        <f>'自己評価書'!E75</f>
        <v>0</v>
      </c>
      <c r="F60" s="899"/>
      <c r="G60" s="900"/>
      <c r="H60" s="900"/>
      <c r="I60" s="900"/>
      <c r="J60" s="900"/>
      <c r="K60" s="900"/>
      <c r="L60" s="900"/>
      <c r="M60" s="900"/>
      <c r="N60" s="900"/>
      <c r="O60" s="900"/>
      <c r="P60" s="900"/>
      <c r="Q60" s="900"/>
      <c r="R60" s="900"/>
      <c r="S60" s="900"/>
      <c r="T60" s="900"/>
      <c r="U60" s="900"/>
      <c r="V60" s="900"/>
      <c r="W60" s="900"/>
      <c r="X60" s="900"/>
      <c r="Y60" s="900"/>
      <c r="Z60" s="900"/>
      <c r="AA60" s="900"/>
    </row>
    <row r="61" spans="1:27" s="901" customFormat="1" ht="27" customHeight="1">
      <c r="A61" s="896">
        <v>46</v>
      </c>
      <c r="B61" s="897">
        <f>'自己評価書'!B76</f>
        <v>0</v>
      </c>
      <c r="C61" s="898">
        <f>'自己評価書'!C76</f>
        <v>0</v>
      </c>
      <c r="D61" s="898">
        <f>'自己評価書'!D76</f>
        <v>0</v>
      </c>
      <c r="E61" s="898">
        <f>'自己評価書'!E76</f>
        <v>0</v>
      </c>
      <c r="F61" s="899"/>
      <c r="G61" s="900"/>
      <c r="H61" s="900"/>
      <c r="I61" s="900"/>
      <c r="J61" s="900"/>
      <c r="K61" s="900"/>
      <c r="L61" s="900"/>
      <c r="M61" s="900"/>
      <c r="N61" s="900"/>
      <c r="O61" s="900"/>
      <c r="P61" s="900"/>
      <c r="Q61" s="900"/>
      <c r="R61" s="900"/>
      <c r="S61" s="900"/>
      <c r="T61" s="900"/>
      <c r="U61" s="900"/>
      <c r="V61" s="900"/>
      <c r="W61" s="900"/>
      <c r="X61" s="900"/>
      <c r="Y61" s="900"/>
      <c r="Z61" s="900"/>
      <c r="AA61" s="900"/>
    </row>
    <row r="62" spans="1:27" s="901" customFormat="1" ht="27" customHeight="1">
      <c r="A62" s="896">
        <v>47</v>
      </c>
      <c r="B62" s="897">
        <f>'自己評価書'!B77</f>
        <v>0</v>
      </c>
      <c r="C62" s="898">
        <f>'自己評価書'!C77</f>
        <v>0</v>
      </c>
      <c r="D62" s="898">
        <f>'自己評価書'!D77</f>
        <v>0</v>
      </c>
      <c r="E62" s="898">
        <f>'自己評価書'!E77</f>
        <v>0</v>
      </c>
      <c r="F62" s="899"/>
      <c r="G62" s="900"/>
      <c r="H62" s="900"/>
      <c r="I62" s="900"/>
      <c r="J62" s="900"/>
      <c r="K62" s="900"/>
      <c r="L62" s="900"/>
      <c r="M62" s="900"/>
      <c r="N62" s="900"/>
      <c r="O62" s="900"/>
      <c r="P62" s="900"/>
      <c r="Q62" s="900"/>
      <c r="R62" s="900"/>
      <c r="S62" s="900"/>
      <c r="T62" s="900"/>
      <c r="U62" s="900"/>
      <c r="V62" s="900"/>
      <c r="W62" s="900"/>
      <c r="X62" s="900"/>
      <c r="Y62" s="900"/>
      <c r="Z62" s="900"/>
      <c r="AA62" s="900"/>
    </row>
    <row r="63" spans="1:27" s="901" customFormat="1" ht="27" customHeight="1">
      <c r="A63" s="896">
        <v>48</v>
      </c>
      <c r="B63" s="897">
        <f>'自己評価書'!B78</f>
        <v>0</v>
      </c>
      <c r="C63" s="898">
        <f>'自己評価書'!C78</f>
        <v>0</v>
      </c>
      <c r="D63" s="898">
        <f>'自己評価書'!D78</f>
        <v>0</v>
      </c>
      <c r="E63" s="898">
        <f>'自己評価書'!E78</f>
        <v>0</v>
      </c>
      <c r="F63" s="899"/>
      <c r="G63" s="900"/>
      <c r="H63" s="900"/>
      <c r="I63" s="900"/>
      <c r="J63" s="900"/>
      <c r="K63" s="900"/>
      <c r="L63" s="900"/>
      <c r="M63" s="900"/>
      <c r="N63" s="900"/>
      <c r="O63" s="900"/>
      <c r="P63" s="900"/>
      <c r="Q63" s="900"/>
      <c r="R63" s="900"/>
      <c r="S63" s="900"/>
      <c r="T63" s="900"/>
      <c r="U63" s="900"/>
      <c r="V63" s="900"/>
      <c r="W63" s="900"/>
      <c r="X63" s="900"/>
      <c r="Y63" s="900"/>
      <c r="Z63" s="900"/>
      <c r="AA63" s="900"/>
    </row>
    <row r="64" spans="1:27" s="901" customFormat="1" ht="27" customHeight="1">
      <c r="A64" s="896">
        <v>49</v>
      </c>
      <c r="B64" s="897">
        <f>'自己評価書'!B79</f>
        <v>0</v>
      </c>
      <c r="C64" s="898">
        <f>'自己評価書'!C79</f>
        <v>0</v>
      </c>
      <c r="D64" s="898">
        <f>'自己評価書'!D79</f>
        <v>0</v>
      </c>
      <c r="E64" s="898">
        <f>'自己評価書'!E79</f>
        <v>0</v>
      </c>
      <c r="F64" s="899"/>
      <c r="G64" s="900"/>
      <c r="H64" s="900"/>
      <c r="I64" s="900"/>
      <c r="J64" s="900"/>
      <c r="K64" s="900"/>
      <c r="L64" s="900"/>
      <c r="M64" s="900"/>
      <c r="N64" s="900"/>
      <c r="O64" s="900"/>
      <c r="P64" s="900"/>
      <c r="Q64" s="900"/>
      <c r="R64" s="900"/>
      <c r="S64" s="900"/>
      <c r="T64" s="900"/>
      <c r="U64" s="900"/>
      <c r="V64" s="900"/>
      <c r="W64" s="900"/>
      <c r="X64" s="900"/>
      <c r="Y64" s="900"/>
      <c r="Z64" s="900"/>
      <c r="AA64" s="900"/>
    </row>
    <row r="65" spans="1:27" s="901" customFormat="1" ht="27" customHeight="1">
      <c r="A65" s="896">
        <v>50</v>
      </c>
      <c r="B65" s="897">
        <f>'自己評価書'!B80</f>
        <v>0</v>
      </c>
      <c r="C65" s="898">
        <f>'自己評価書'!C80</f>
        <v>0</v>
      </c>
      <c r="D65" s="898">
        <f>'自己評価書'!D80</f>
        <v>0</v>
      </c>
      <c r="E65" s="898">
        <f>'自己評価書'!E80</f>
        <v>0</v>
      </c>
      <c r="F65" s="899"/>
      <c r="G65" s="900"/>
      <c r="H65" s="900"/>
      <c r="I65" s="900"/>
      <c r="J65" s="900"/>
      <c r="K65" s="900"/>
      <c r="L65" s="900"/>
      <c r="M65" s="900"/>
      <c r="N65" s="900"/>
      <c r="O65" s="900"/>
      <c r="P65" s="900"/>
      <c r="Q65" s="900"/>
      <c r="R65" s="900"/>
      <c r="S65" s="900"/>
      <c r="T65" s="900"/>
      <c r="U65" s="900"/>
      <c r="V65" s="900"/>
      <c r="W65" s="900"/>
      <c r="X65" s="900"/>
      <c r="Y65" s="900"/>
      <c r="Z65" s="900"/>
      <c r="AA65" s="900"/>
    </row>
    <row r="66" spans="1:27" ht="27" customHeight="1">
      <c r="A66" s="896">
        <v>51</v>
      </c>
      <c r="B66" s="897">
        <f>'自己評価書'!B81</f>
        <v>0</v>
      </c>
      <c r="C66" s="898">
        <f>'自己評価書'!C81</f>
        <v>0</v>
      </c>
      <c r="D66" s="898">
        <f>'自己評価書'!D81</f>
        <v>0</v>
      </c>
      <c r="E66" s="898">
        <f>'自己評価書'!E81</f>
        <v>0</v>
      </c>
      <c r="F66" s="899"/>
      <c r="G66" s="900"/>
      <c r="H66" s="900"/>
      <c r="I66" s="900"/>
      <c r="J66" s="900"/>
      <c r="K66" s="900"/>
      <c r="L66" s="900"/>
      <c r="M66" s="900"/>
      <c r="N66" s="900"/>
      <c r="O66" s="900"/>
      <c r="P66" s="900"/>
      <c r="Q66" s="900"/>
      <c r="R66" s="900"/>
      <c r="S66" s="900"/>
      <c r="T66" s="900"/>
      <c r="U66" s="900"/>
      <c r="V66" s="900"/>
      <c r="W66" s="900"/>
      <c r="X66" s="900"/>
      <c r="Y66" s="900"/>
      <c r="Z66" s="900"/>
      <c r="AA66" s="900"/>
    </row>
    <row r="67" spans="1:27" ht="27" customHeight="1">
      <c r="A67" s="896">
        <v>52</v>
      </c>
      <c r="B67" s="897">
        <f>'自己評価書'!B82</f>
        <v>0</v>
      </c>
      <c r="C67" s="898">
        <f>'自己評価書'!C82</f>
        <v>0</v>
      </c>
      <c r="D67" s="898">
        <f>'自己評価書'!D82</f>
        <v>0</v>
      </c>
      <c r="E67" s="898">
        <f>'自己評価書'!E82</f>
        <v>0</v>
      </c>
      <c r="F67" s="899"/>
      <c r="G67" s="900"/>
      <c r="H67" s="900"/>
      <c r="I67" s="900"/>
      <c r="J67" s="900"/>
      <c r="K67" s="900"/>
      <c r="L67" s="900"/>
      <c r="M67" s="900"/>
      <c r="N67" s="900"/>
      <c r="O67" s="900"/>
      <c r="P67" s="900"/>
      <c r="Q67" s="900"/>
      <c r="R67" s="900"/>
      <c r="S67" s="900"/>
      <c r="T67" s="900"/>
      <c r="U67" s="900"/>
      <c r="V67" s="900"/>
      <c r="W67" s="900"/>
      <c r="X67" s="900"/>
      <c r="Y67" s="900"/>
      <c r="Z67" s="900"/>
      <c r="AA67" s="900"/>
    </row>
    <row r="68" spans="1:27" ht="27" customHeight="1">
      <c r="A68" s="896">
        <v>53</v>
      </c>
      <c r="B68" s="897">
        <f>'自己評価書'!B83</f>
        <v>0</v>
      </c>
      <c r="C68" s="898">
        <f>'自己評価書'!C83</f>
        <v>0</v>
      </c>
      <c r="D68" s="898">
        <f>'自己評価書'!D83</f>
        <v>0</v>
      </c>
      <c r="E68" s="898">
        <f>'自己評価書'!E83</f>
        <v>0</v>
      </c>
      <c r="F68" s="899"/>
      <c r="G68" s="900"/>
      <c r="H68" s="900"/>
      <c r="I68" s="900"/>
      <c r="J68" s="900"/>
      <c r="K68" s="900"/>
      <c r="L68" s="900"/>
      <c r="M68" s="900"/>
      <c r="N68" s="900"/>
      <c r="O68" s="900"/>
      <c r="P68" s="900"/>
      <c r="Q68" s="900"/>
      <c r="R68" s="900"/>
      <c r="S68" s="900"/>
      <c r="T68" s="900"/>
      <c r="U68" s="900"/>
      <c r="V68" s="900"/>
      <c r="W68" s="900"/>
      <c r="X68" s="900"/>
      <c r="Y68" s="900"/>
      <c r="Z68" s="900"/>
      <c r="AA68" s="900"/>
    </row>
    <row r="69" spans="1:27" ht="27" customHeight="1">
      <c r="A69" s="896">
        <v>54</v>
      </c>
      <c r="B69" s="897">
        <f>'自己評価書'!B84</f>
        <v>0</v>
      </c>
      <c r="C69" s="898">
        <f>'自己評価書'!C84</f>
        <v>0</v>
      </c>
      <c r="D69" s="898">
        <f>'自己評価書'!D84</f>
        <v>0</v>
      </c>
      <c r="E69" s="898">
        <f>'自己評価書'!E84</f>
        <v>0</v>
      </c>
      <c r="F69" s="899"/>
      <c r="G69" s="900"/>
      <c r="H69" s="900"/>
      <c r="I69" s="900"/>
      <c r="J69" s="900"/>
      <c r="K69" s="900"/>
      <c r="L69" s="900"/>
      <c r="M69" s="900"/>
      <c r="N69" s="900"/>
      <c r="O69" s="900"/>
      <c r="P69" s="900"/>
      <c r="Q69" s="900"/>
      <c r="R69" s="900"/>
      <c r="S69" s="900"/>
      <c r="T69" s="900"/>
      <c r="U69" s="900"/>
      <c r="V69" s="900"/>
      <c r="W69" s="900"/>
      <c r="X69" s="900"/>
      <c r="Y69" s="900"/>
      <c r="Z69" s="900"/>
      <c r="AA69" s="900"/>
    </row>
    <row r="70" spans="1:27" ht="27" customHeight="1">
      <c r="A70" s="896">
        <v>55</v>
      </c>
      <c r="B70" s="897">
        <f>'自己評価書'!B85</f>
        <v>0</v>
      </c>
      <c r="C70" s="898">
        <f>'自己評価書'!C85</f>
        <v>0</v>
      </c>
      <c r="D70" s="898">
        <f>'自己評価書'!D85</f>
        <v>0</v>
      </c>
      <c r="E70" s="898">
        <f>'自己評価書'!E85</f>
        <v>0</v>
      </c>
      <c r="F70" s="899"/>
      <c r="G70" s="900"/>
      <c r="H70" s="900"/>
      <c r="I70" s="900"/>
      <c r="J70" s="900"/>
      <c r="K70" s="900"/>
      <c r="L70" s="900"/>
      <c r="M70" s="900"/>
      <c r="N70" s="900"/>
      <c r="O70" s="900"/>
      <c r="P70" s="900"/>
      <c r="Q70" s="900"/>
      <c r="R70" s="900"/>
      <c r="S70" s="900"/>
      <c r="T70" s="900"/>
      <c r="U70" s="900"/>
      <c r="V70" s="900"/>
      <c r="W70" s="900"/>
      <c r="X70" s="900"/>
      <c r="Y70" s="900"/>
      <c r="Z70" s="900"/>
      <c r="AA70" s="900"/>
    </row>
    <row r="71" spans="1:27" ht="27" customHeight="1">
      <c r="A71" s="896">
        <v>56</v>
      </c>
      <c r="B71" s="897">
        <f>'自己評価書'!B86</f>
        <v>0</v>
      </c>
      <c r="C71" s="898">
        <f>'自己評価書'!C86</f>
        <v>0</v>
      </c>
      <c r="D71" s="898">
        <f>'自己評価書'!D86</f>
        <v>0</v>
      </c>
      <c r="E71" s="898">
        <f>'自己評価書'!E86</f>
        <v>0</v>
      </c>
      <c r="F71" s="899"/>
      <c r="G71" s="900"/>
      <c r="H71" s="900"/>
      <c r="I71" s="900"/>
      <c r="J71" s="900"/>
      <c r="K71" s="900"/>
      <c r="L71" s="900"/>
      <c r="M71" s="900"/>
      <c r="N71" s="900"/>
      <c r="O71" s="900"/>
      <c r="P71" s="900"/>
      <c r="Q71" s="900"/>
      <c r="R71" s="900"/>
      <c r="S71" s="900"/>
      <c r="T71" s="900"/>
      <c r="U71" s="900"/>
      <c r="V71" s="900"/>
      <c r="W71" s="900"/>
      <c r="X71" s="900"/>
      <c r="Y71" s="900"/>
      <c r="Z71" s="900"/>
      <c r="AA71" s="900"/>
    </row>
    <row r="72" spans="1:27" ht="27" customHeight="1">
      <c r="A72" s="896">
        <v>57</v>
      </c>
      <c r="B72" s="897">
        <f>'自己評価書'!B87</f>
        <v>0</v>
      </c>
      <c r="C72" s="898">
        <f>'自己評価書'!C87</f>
        <v>0</v>
      </c>
      <c r="D72" s="898">
        <f>'自己評価書'!D87</f>
        <v>0</v>
      </c>
      <c r="E72" s="898">
        <f>'自己評価書'!E87</f>
        <v>0</v>
      </c>
      <c r="F72" s="899"/>
      <c r="G72" s="900"/>
      <c r="H72" s="900"/>
      <c r="I72" s="900"/>
      <c r="J72" s="900"/>
      <c r="K72" s="900"/>
      <c r="L72" s="900"/>
      <c r="M72" s="900"/>
      <c r="N72" s="900"/>
      <c r="O72" s="900"/>
      <c r="P72" s="900"/>
      <c r="Q72" s="900"/>
      <c r="R72" s="900"/>
      <c r="S72" s="900"/>
      <c r="T72" s="900"/>
      <c r="U72" s="900"/>
      <c r="V72" s="900"/>
      <c r="W72" s="900"/>
      <c r="X72" s="900"/>
      <c r="Y72" s="900"/>
      <c r="Z72" s="900"/>
      <c r="AA72" s="900"/>
    </row>
    <row r="73" spans="1:27" ht="27" customHeight="1">
      <c r="A73" s="896">
        <v>58</v>
      </c>
      <c r="B73" s="897">
        <f>'自己評価書'!B88</f>
        <v>0</v>
      </c>
      <c r="C73" s="898">
        <f>'自己評価書'!C88</f>
        <v>0</v>
      </c>
      <c r="D73" s="898">
        <f>'自己評価書'!D88</f>
        <v>0</v>
      </c>
      <c r="E73" s="898">
        <f>'自己評価書'!E88</f>
        <v>0</v>
      </c>
      <c r="F73" s="899"/>
      <c r="G73" s="900"/>
      <c r="H73" s="900"/>
      <c r="I73" s="900"/>
      <c r="J73" s="900"/>
      <c r="K73" s="900"/>
      <c r="L73" s="900"/>
      <c r="M73" s="900"/>
      <c r="N73" s="900"/>
      <c r="O73" s="900"/>
      <c r="P73" s="900"/>
      <c r="Q73" s="900"/>
      <c r="R73" s="900"/>
      <c r="S73" s="900"/>
      <c r="T73" s="900"/>
      <c r="U73" s="900"/>
      <c r="V73" s="900"/>
      <c r="W73" s="900"/>
      <c r="X73" s="900"/>
      <c r="Y73" s="900"/>
      <c r="Z73" s="900"/>
      <c r="AA73" s="900"/>
    </row>
    <row r="74" spans="1:27" ht="27" customHeight="1">
      <c r="A74" s="896">
        <v>59</v>
      </c>
      <c r="B74" s="897">
        <f>'自己評価書'!B89</f>
        <v>0</v>
      </c>
      <c r="C74" s="898">
        <f>'自己評価書'!C89</f>
        <v>0</v>
      </c>
      <c r="D74" s="898">
        <f>'自己評価書'!D89</f>
        <v>0</v>
      </c>
      <c r="E74" s="898">
        <f>'自己評価書'!E89</f>
        <v>0</v>
      </c>
      <c r="F74" s="899"/>
      <c r="G74" s="900"/>
      <c r="H74" s="900"/>
      <c r="I74" s="900"/>
      <c r="J74" s="900"/>
      <c r="K74" s="900"/>
      <c r="L74" s="900"/>
      <c r="M74" s="900"/>
      <c r="N74" s="900"/>
      <c r="O74" s="900"/>
      <c r="P74" s="900"/>
      <c r="Q74" s="900"/>
      <c r="R74" s="900"/>
      <c r="S74" s="900"/>
      <c r="T74" s="900"/>
      <c r="U74" s="900"/>
      <c r="V74" s="900"/>
      <c r="W74" s="900"/>
      <c r="X74" s="900"/>
      <c r="Y74" s="900"/>
      <c r="Z74" s="900"/>
      <c r="AA74" s="900"/>
    </row>
    <row r="75" spans="1:27" ht="27" customHeight="1">
      <c r="A75" s="896">
        <v>60</v>
      </c>
      <c r="B75" s="897">
        <f>'自己評価書'!B90</f>
        <v>0</v>
      </c>
      <c r="C75" s="898">
        <f>'自己評価書'!C90</f>
        <v>0</v>
      </c>
      <c r="D75" s="898">
        <f>'自己評価書'!D90</f>
        <v>0</v>
      </c>
      <c r="E75" s="898">
        <f>'自己評価書'!E90</f>
        <v>0</v>
      </c>
      <c r="F75" s="899"/>
      <c r="G75" s="900"/>
      <c r="H75" s="900"/>
      <c r="I75" s="900"/>
      <c r="J75" s="900"/>
      <c r="K75" s="900"/>
      <c r="L75" s="900"/>
      <c r="M75" s="900"/>
      <c r="N75" s="900"/>
      <c r="O75" s="900"/>
      <c r="P75" s="900"/>
      <c r="Q75" s="900"/>
      <c r="R75" s="900"/>
      <c r="S75" s="900"/>
      <c r="T75" s="900"/>
      <c r="U75" s="900"/>
      <c r="V75" s="900"/>
      <c r="W75" s="900"/>
      <c r="X75" s="900"/>
      <c r="Y75" s="900"/>
      <c r="Z75" s="900"/>
      <c r="AA75" s="900"/>
    </row>
    <row r="76" spans="1:27" ht="27" customHeight="1">
      <c r="A76" s="896">
        <v>61</v>
      </c>
      <c r="B76" s="897">
        <f>'自己評価書'!B91</f>
        <v>0</v>
      </c>
      <c r="C76" s="898">
        <f>'自己評価書'!C91</f>
        <v>0</v>
      </c>
      <c r="D76" s="898">
        <f>'自己評価書'!D91</f>
        <v>0</v>
      </c>
      <c r="E76" s="898">
        <f>'自己評価書'!E91</f>
        <v>0</v>
      </c>
      <c r="F76" s="899"/>
      <c r="G76" s="900"/>
      <c r="H76" s="900"/>
      <c r="I76" s="900"/>
      <c r="J76" s="900"/>
      <c r="K76" s="900"/>
      <c r="L76" s="900"/>
      <c r="M76" s="900"/>
      <c r="N76" s="900"/>
      <c r="O76" s="900"/>
      <c r="P76" s="900"/>
      <c r="Q76" s="900"/>
      <c r="R76" s="900"/>
      <c r="S76" s="900"/>
      <c r="T76" s="900"/>
      <c r="U76" s="900"/>
      <c r="V76" s="900"/>
      <c r="W76" s="900"/>
      <c r="X76" s="900"/>
      <c r="Y76" s="900"/>
      <c r="Z76" s="900"/>
      <c r="AA76" s="900"/>
    </row>
    <row r="77" spans="1:27" ht="27" customHeight="1">
      <c r="A77" s="896">
        <v>62</v>
      </c>
      <c r="B77" s="897">
        <f>'自己評価書'!B92</f>
        <v>0</v>
      </c>
      <c r="C77" s="898">
        <f>'自己評価書'!C92</f>
        <v>0</v>
      </c>
      <c r="D77" s="898">
        <f>'自己評価書'!D92</f>
        <v>0</v>
      </c>
      <c r="E77" s="898">
        <f>'自己評価書'!E92</f>
        <v>0</v>
      </c>
      <c r="F77" s="899"/>
      <c r="G77" s="900"/>
      <c r="H77" s="900"/>
      <c r="I77" s="900"/>
      <c r="J77" s="900"/>
      <c r="K77" s="900"/>
      <c r="L77" s="900"/>
      <c r="M77" s="900"/>
      <c r="N77" s="900"/>
      <c r="O77" s="900"/>
      <c r="P77" s="900"/>
      <c r="Q77" s="900"/>
      <c r="R77" s="900"/>
      <c r="S77" s="900"/>
      <c r="T77" s="900"/>
      <c r="U77" s="900"/>
      <c r="V77" s="900"/>
      <c r="W77" s="900"/>
      <c r="X77" s="900"/>
      <c r="Y77" s="900"/>
      <c r="Z77" s="900"/>
      <c r="AA77" s="900"/>
    </row>
    <row r="78" spans="1:27" ht="27" customHeight="1">
      <c r="A78" s="896">
        <v>63</v>
      </c>
      <c r="B78" s="897">
        <f>'自己評価書'!B93</f>
        <v>0</v>
      </c>
      <c r="C78" s="898">
        <f>'自己評価書'!C93</f>
        <v>0</v>
      </c>
      <c r="D78" s="898">
        <f>'自己評価書'!D93</f>
        <v>0</v>
      </c>
      <c r="E78" s="898">
        <f>'自己評価書'!E93</f>
        <v>0</v>
      </c>
      <c r="F78" s="899"/>
      <c r="G78" s="900"/>
      <c r="H78" s="900"/>
      <c r="I78" s="900"/>
      <c r="J78" s="900"/>
      <c r="K78" s="900"/>
      <c r="L78" s="900"/>
      <c r="M78" s="900"/>
      <c r="N78" s="900"/>
      <c r="O78" s="900"/>
      <c r="P78" s="900"/>
      <c r="Q78" s="900"/>
      <c r="R78" s="900"/>
      <c r="S78" s="900"/>
      <c r="T78" s="900"/>
      <c r="U78" s="900"/>
      <c r="V78" s="900"/>
      <c r="W78" s="900"/>
      <c r="X78" s="900"/>
      <c r="Y78" s="900"/>
      <c r="Z78" s="900"/>
      <c r="AA78" s="900"/>
    </row>
    <row r="79" spans="1:27" ht="26.25" customHeight="1">
      <c r="A79" s="896">
        <v>64</v>
      </c>
      <c r="B79" s="897">
        <f>'自己評価書'!B94</f>
        <v>0</v>
      </c>
      <c r="C79" s="898">
        <f>'自己評価書'!C94</f>
        <v>0</v>
      </c>
      <c r="D79" s="898">
        <f>'自己評価書'!D94</f>
        <v>0</v>
      </c>
      <c r="E79" s="898">
        <f>'自己評価書'!E94</f>
        <v>0</v>
      </c>
      <c r="F79" s="899"/>
      <c r="G79" s="900"/>
      <c r="H79" s="900"/>
      <c r="I79" s="900"/>
      <c r="J79" s="900"/>
      <c r="K79" s="900"/>
      <c r="L79" s="900"/>
      <c r="M79" s="900"/>
      <c r="N79" s="900"/>
      <c r="O79" s="900"/>
      <c r="P79" s="900"/>
      <c r="Q79" s="900"/>
      <c r="R79" s="900"/>
      <c r="S79" s="900"/>
      <c r="T79" s="900"/>
      <c r="U79" s="900"/>
      <c r="V79" s="900"/>
      <c r="W79" s="900"/>
      <c r="X79" s="900"/>
      <c r="Y79" s="900"/>
      <c r="Z79" s="900"/>
      <c r="AA79" s="900"/>
    </row>
    <row r="80" spans="1:27" ht="26.25" customHeight="1">
      <c r="A80" s="896">
        <v>65</v>
      </c>
      <c r="B80" s="897">
        <f>'自己評価書'!B95</f>
        <v>0</v>
      </c>
      <c r="C80" s="898">
        <f>'自己評価書'!C95</f>
        <v>0</v>
      </c>
      <c r="D80" s="898">
        <f>'自己評価書'!D95</f>
        <v>0</v>
      </c>
      <c r="E80" s="898">
        <f>'自己評価書'!E95</f>
        <v>0</v>
      </c>
      <c r="F80" s="899"/>
      <c r="G80" s="900"/>
      <c r="H80" s="900"/>
      <c r="I80" s="900"/>
      <c r="J80" s="900"/>
      <c r="K80" s="900"/>
      <c r="L80" s="900"/>
      <c r="M80" s="900"/>
      <c r="N80" s="900"/>
      <c r="O80" s="900"/>
      <c r="P80" s="900"/>
      <c r="Q80" s="900"/>
      <c r="R80" s="900"/>
      <c r="S80" s="900"/>
      <c r="T80" s="900"/>
      <c r="U80" s="900"/>
      <c r="V80" s="900"/>
      <c r="W80" s="900"/>
      <c r="X80" s="900"/>
      <c r="Y80" s="900"/>
      <c r="Z80" s="900"/>
      <c r="AA80" s="900"/>
    </row>
    <row r="81" spans="1:27" ht="26.25" customHeight="1">
      <c r="A81" s="896">
        <v>66</v>
      </c>
      <c r="B81" s="897">
        <f>'自己評価書'!B96</f>
        <v>0</v>
      </c>
      <c r="C81" s="898">
        <f>'自己評価書'!C96</f>
        <v>0</v>
      </c>
      <c r="D81" s="898">
        <f>'自己評価書'!D96</f>
        <v>0</v>
      </c>
      <c r="E81" s="898">
        <f>'自己評価書'!E96</f>
        <v>0</v>
      </c>
      <c r="F81" s="899"/>
      <c r="G81" s="900"/>
      <c r="H81" s="900"/>
      <c r="I81" s="900"/>
      <c r="J81" s="900"/>
      <c r="K81" s="900"/>
      <c r="L81" s="900"/>
      <c r="M81" s="900"/>
      <c r="N81" s="900"/>
      <c r="O81" s="900"/>
      <c r="P81" s="900"/>
      <c r="Q81" s="900"/>
      <c r="R81" s="900"/>
      <c r="S81" s="900"/>
      <c r="T81" s="900"/>
      <c r="U81" s="900"/>
      <c r="V81" s="900"/>
      <c r="W81" s="900"/>
      <c r="X81" s="900"/>
      <c r="Y81" s="900"/>
      <c r="Z81" s="900"/>
      <c r="AA81" s="900"/>
    </row>
    <row r="82" spans="1:27" ht="26.25" customHeight="1">
      <c r="A82" s="896">
        <v>67</v>
      </c>
      <c r="B82" s="897">
        <f>'自己評価書'!B97</f>
        <v>0</v>
      </c>
      <c r="C82" s="898">
        <f>'自己評価書'!C97</f>
        <v>0</v>
      </c>
      <c r="D82" s="898">
        <f>'自己評価書'!D97</f>
        <v>0</v>
      </c>
      <c r="E82" s="898">
        <f>'自己評価書'!E97</f>
        <v>0</v>
      </c>
      <c r="F82" s="899"/>
      <c r="G82" s="900"/>
      <c r="H82" s="900"/>
      <c r="I82" s="900"/>
      <c r="J82" s="900"/>
      <c r="K82" s="900"/>
      <c r="L82" s="900"/>
      <c r="M82" s="900"/>
      <c r="N82" s="900"/>
      <c r="O82" s="900"/>
      <c r="P82" s="900"/>
      <c r="Q82" s="900"/>
      <c r="R82" s="900"/>
      <c r="S82" s="900"/>
      <c r="T82" s="900"/>
      <c r="U82" s="900"/>
      <c r="V82" s="900"/>
      <c r="W82" s="900"/>
      <c r="X82" s="900"/>
      <c r="Y82" s="900"/>
      <c r="Z82" s="900"/>
      <c r="AA82" s="900"/>
    </row>
    <row r="83" spans="1:27" ht="26.25" customHeight="1">
      <c r="A83" s="896">
        <v>68</v>
      </c>
      <c r="B83" s="897">
        <f>'自己評価書'!B98</f>
        <v>0</v>
      </c>
      <c r="C83" s="898">
        <f>'自己評価書'!C98</f>
        <v>0</v>
      </c>
      <c r="D83" s="898">
        <f>'自己評価書'!D98</f>
        <v>0</v>
      </c>
      <c r="E83" s="898">
        <f>'自己評価書'!E98</f>
        <v>0</v>
      </c>
      <c r="F83" s="899"/>
      <c r="G83" s="900"/>
      <c r="H83" s="900"/>
      <c r="I83" s="900"/>
      <c r="J83" s="900"/>
      <c r="K83" s="900"/>
      <c r="L83" s="900"/>
      <c r="M83" s="900"/>
      <c r="N83" s="900"/>
      <c r="O83" s="900"/>
      <c r="P83" s="900"/>
      <c r="Q83" s="900"/>
      <c r="R83" s="900"/>
      <c r="S83" s="900"/>
      <c r="T83" s="900"/>
      <c r="U83" s="900"/>
      <c r="V83" s="900"/>
      <c r="W83" s="900"/>
      <c r="X83" s="900"/>
      <c r="Y83" s="900"/>
      <c r="Z83" s="900"/>
      <c r="AA83" s="900"/>
    </row>
    <row r="84" spans="1:27" ht="26.25" customHeight="1">
      <c r="A84" s="896">
        <v>69</v>
      </c>
      <c r="B84" s="897">
        <f>'自己評価書'!B99</f>
        <v>0</v>
      </c>
      <c r="C84" s="898">
        <f>'自己評価書'!C99</f>
        <v>0</v>
      </c>
      <c r="D84" s="898">
        <f>'自己評価書'!D99</f>
        <v>0</v>
      </c>
      <c r="E84" s="898">
        <f>'自己評価書'!E99</f>
        <v>0</v>
      </c>
      <c r="F84" s="899"/>
      <c r="G84" s="900"/>
      <c r="H84" s="900"/>
      <c r="I84" s="900"/>
      <c r="J84" s="900"/>
      <c r="K84" s="900"/>
      <c r="L84" s="900"/>
      <c r="M84" s="900"/>
      <c r="N84" s="900"/>
      <c r="O84" s="900"/>
      <c r="P84" s="900"/>
      <c r="Q84" s="900"/>
      <c r="R84" s="900"/>
      <c r="S84" s="900"/>
      <c r="T84" s="900"/>
      <c r="U84" s="900"/>
      <c r="V84" s="900"/>
      <c r="W84" s="900"/>
      <c r="X84" s="900"/>
      <c r="Y84" s="900"/>
      <c r="Z84" s="900"/>
      <c r="AA84" s="900"/>
    </row>
    <row r="85" spans="1:27" ht="26.25" customHeight="1">
      <c r="A85" s="896">
        <v>70</v>
      </c>
      <c r="B85" s="897">
        <f>'自己評価書'!B100</f>
        <v>0</v>
      </c>
      <c r="C85" s="898">
        <f>'自己評価書'!C100</f>
        <v>0</v>
      </c>
      <c r="D85" s="898">
        <f>'自己評価書'!D100</f>
        <v>0</v>
      </c>
      <c r="E85" s="898">
        <f>'自己評価書'!E100</f>
        <v>0</v>
      </c>
      <c r="F85" s="899"/>
      <c r="G85" s="900"/>
      <c r="H85" s="900"/>
      <c r="I85" s="900"/>
      <c r="J85" s="900"/>
      <c r="K85" s="900"/>
      <c r="L85" s="900"/>
      <c r="M85" s="900"/>
      <c r="N85" s="900"/>
      <c r="O85" s="900"/>
      <c r="P85" s="900"/>
      <c r="Q85" s="900"/>
      <c r="R85" s="900"/>
      <c r="S85" s="900"/>
      <c r="T85" s="900"/>
      <c r="U85" s="900"/>
      <c r="V85" s="900"/>
      <c r="W85" s="900"/>
      <c r="X85" s="900"/>
      <c r="Y85" s="900"/>
      <c r="Z85" s="900"/>
      <c r="AA85" s="900"/>
    </row>
    <row r="86" spans="1:27" ht="26.25" customHeight="1">
      <c r="A86" s="896">
        <v>71</v>
      </c>
      <c r="B86" s="897">
        <f>'自己評価書'!B101</f>
        <v>0</v>
      </c>
      <c r="C86" s="898">
        <f>'自己評価書'!C101</f>
        <v>0</v>
      </c>
      <c r="D86" s="898">
        <f>'自己評価書'!D101</f>
        <v>0</v>
      </c>
      <c r="E86" s="898">
        <f>'自己評価書'!E101</f>
        <v>0</v>
      </c>
      <c r="F86" s="899"/>
      <c r="G86" s="900"/>
      <c r="H86" s="900"/>
      <c r="I86" s="900"/>
      <c r="J86" s="900"/>
      <c r="K86" s="900"/>
      <c r="L86" s="900"/>
      <c r="M86" s="900"/>
      <c r="N86" s="900"/>
      <c r="O86" s="900"/>
      <c r="P86" s="900"/>
      <c r="Q86" s="900"/>
      <c r="R86" s="900"/>
      <c r="S86" s="900"/>
      <c r="T86" s="900"/>
      <c r="U86" s="900"/>
      <c r="V86" s="900"/>
      <c r="W86" s="900"/>
      <c r="X86" s="900"/>
      <c r="Y86" s="900"/>
      <c r="Z86" s="900"/>
      <c r="AA86" s="900"/>
    </row>
    <row r="87" spans="1:27" ht="26.25" customHeight="1">
      <c r="A87" s="896">
        <v>72</v>
      </c>
      <c r="B87" s="897">
        <f>'自己評価書'!B102</f>
        <v>0</v>
      </c>
      <c r="C87" s="898">
        <f>'自己評価書'!C102</f>
        <v>0</v>
      </c>
      <c r="D87" s="898">
        <f>'自己評価書'!D102</f>
        <v>0</v>
      </c>
      <c r="E87" s="898">
        <f>'自己評価書'!E102</f>
        <v>0</v>
      </c>
      <c r="F87" s="899"/>
      <c r="G87" s="900"/>
      <c r="H87" s="900"/>
      <c r="I87" s="900"/>
      <c r="J87" s="900"/>
      <c r="K87" s="900"/>
      <c r="L87" s="900"/>
      <c r="M87" s="900"/>
      <c r="N87" s="900"/>
      <c r="O87" s="900"/>
      <c r="P87" s="900"/>
      <c r="Q87" s="900"/>
      <c r="R87" s="900"/>
      <c r="S87" s="900"/>
      <c r="T87" s="900"/>
      <c r="U87" s="900"/>
      <c r="V87" s="900"/>
      <c r="W87" s="900"/>
      <c r="X87" s="900"/>
      <c r="Y87" s="900"/>
      <c r="Z87" s="900"/>
      <c r="AA87" s="900"/>
    </row>
    <row r="88" spans="1:27" ht="26.25" customHeight="1">
      <c r="A88" s="896">
        <v>73</v>
      </c>
      <c r="B88" s="897">
        <f>'自己評価書'!B103</f>
        <v>0</v>
      </c>
      <c r="C88" s="898">
        <f>'自己評価書'!C103</f>
        <v>0</v>
      </c>
      <c r="D88" s="898">
        <f>'自己評価書'!D103</f>
        <v>0</v>
      </c>
      <c r="E88" s="898">
        <f>'自己評価書'!E103</f>
        <v>0</v>
      </c>
      <c r="F88" s="899"/>
      <c r="G88" s="900"/>
      <c r="H88" s="900"/>
      <c r="I88" s="900"/>
      <c r="J88" s="900"/>
      <c r="K88" s="900"/>
      <c r="L88" s="900"/>
      <c r="M88" s="900"/>
      <c r="N88" s="900"/>
      <c r="O88" s="900"/>
      <c r="P88" s="900"/>
      <c r="Q88" s="900"/>
      <c r="R88" s="900"/>
      <c r="S88" s="900"/>
      <c r="T88" s="900"/>
      <c r="U88" s="900"/>
      <c r="V88" s="900"/>
      <c r="W88" s="900"/>
      <c r="X88" s="900"/>
      <c r="Y88" s="900"/>
      <c r="Z88" s="900"/>
      <c r="AA88" s="900"/>
    </row>
    <row r="89" spans="1:27" ht="26.25" customHeight="1">
      <c r="A89" s="896">
        <v>74</v>
      </c>
      <c r="B89" s="897">
        <f>'自己評価書'!B104</f>
        <v>0</v>
      </c>
      <c r="C89" s="898">
        <f>'自己評価書'!C104</f>
        <v>0</v>
      </c>
      <c r="D89" s="898">
        <f>'自己評価書'!D104</f>
        <v>0</v>
      </c>
      <c r="E89" s="898">
        <f>'自己評価書'!E104</f>
        <v>0</v>
      </c>
      <c r="F89" s="899"/>
      <c r="G89" s="900"/>
      <c r="H89" s="900"/>
      <c r="I89" s="900"/>
      <c r="J89" s="900"/>
      <c r="K89" s="900"/>
      <c r="L89" s="900"/>
      <c r="M89" s="900"/>
      <c r="N89" s="900"/>
      <c r="O89" s="900"/>
      <c r="P89" s="900"/>
      <c r="Q89" s="900"/>
      <c r="R89" s="900"/>
      <c r="S89" s="900"/>
      <c r="T89" s="900"/>
      <c r="U89" s="900"/>
      <c r="V89" s="900"/>
      <c r="W89" s="900"/>
      <c r="X89" s="900"/>
      <c r="Y89" s="900"/>
      <c r="Z89" s="900"/>
      <c r="AA89" s="900"/>
    </row>
    <row r="90" spans="1:27" ht="26.25" customHeight="1">
      <c r="A90" s="896">
        <v>75</v>
      </c>
      <c r="B90" s="897">
        <f>'自己評価書'!B105</f>
        <v>0</v>
      </c>
      <c r="C90" s="898">
        <f>'自己評価書'!C105</f>
        <v>0</v>
      </c>
      <c r="D90" s="898">
        <f>'自己評価書'!D105</f>
        <v>0</v>
      </c>
      <c r="E90" s="898">
        <f>'自己評価書'!E105</f>
        <v>0</v>
      </c>
      <c r="F90" s="899"/>
      <c r="G90" s="900"/>
      <c r="H90" s="900"/>
      <c r="I90" s="900"/>
      <c r="J90" s="900"/>
      <c r="K90" s="900"/>
      <c r="L90" s="900"/>
      <c r="M90" s="900"/>
      <c r="N90" s="900"/>
      <c r="O90" s="900"/>
      <c r="P90" s="900"/>
      <c r="Q90" s="900"/>
      <c r="R90" s="900"/>
      <c r="S90" s="900"/>
      <c r="T90" s="900"/>
      <c r="U90" s="900"/>
      <c r="V90" s="900"/>
      <c r="W90" s="900"/>
      <c r="X90" s="900"/>
      <c r="Y90" s="900"/>
      <c r="Z90" s="900"/>
      <c r="AA90" s="900"/>
    </row>
    <row r="91" spans="1:27" ht="26.25" customHeight="1">
      <c r="A91" s="896">
        <v>76</v>
      </c>
      <c r="B91" s="897">
        <f>'自己評価書'!B106</f>
        <v>0</v>
      </c>
      <c r="C91" s="898">
        <f>'自己評価書'!C106</f>
        <v>0</v>
      </c>
      <c r="D91" s="898">
        <f>'自己評価書'!D106</f>
        <v>0</v>
      </c>
      <c r="E91" s="898">
        <f>'自己評価書'!E106</f>
        <v>0</v>
      </c>
      <c r="F91" s="899"/>
      <c r="G91" s="900"/>
      <c r="H91" s="900"/>
      <c r="I91" s="900"/>
      <c r="J91" s="900"/>
      <c r="K91" s="900"/>
      <c r="L91" s="900"/>
      <c r="M91" s="900"/>
      <c r="N91" s="900"/>
      <c r="O91" s="900"/>
      <c r="P91" s="900"/>
      <c r="Q91" s="900"/>
      <c r="R91" s="900"/>
      <c r="S91" s="900"/>
      <c r="T91" s="900"/>
      <c r="U91" s="900"/>
      <c r="V91" s="900"/>
      <c r="W91" s="900"/>
      <c r="X91" s="900"/>
      <c r="Y91" s="900"/>
      <c r="Z91" s="900"/>
      <c r="AA91" s="900"/>
    </row>
    <row r="92" spans="1:27" ht="26.25" customHeight="1">
      <c r="A92" s="896">
        <v>77</v>
      </c>
      <c r="B92" s="897">
        <f>'自己評価書'!B107</f>
        <v>0</v>
      </c>
      <c r="C92" s="898">
        <f>'自己評価書'!C107</f>
        <v>0</v>
      </c>
      <c r="D92" s="898">
        <f>'自己評価書'!D107</f>
        <v>0</v>
      </c>
      <c r="E92" s="898">
        <f>'自己評価書'!E107</f>
        <v>0</v>
      </c>
      <c r="F92" s="899"/>
      <c r="G92" s="900"/>
      <c r="H92" s="900"/>
      <c r="I92" s="900"/>
      <c r="J92" s="900"/>
      <c r="K92" s="900"/>
      <c r="L92" s="900"/>
      <c r="M92" s="900"/>
      <c r="N92" s="900"/>
      <c r="O92" s="900"/>
      <c r="P92" s="900"/>
      <c r="Q92" s="900"/>
      <c r="R92" s="900"/>
      <c r="S92" s="900"/>
      <c r="T92" s="900"/>
      <c r="U92" s="900"/>
      <c r="V92" s="900"/>
      <c r="W92" s="900"/>
      <c r="X92" s="900"/>
      <c r="Y92" s="900"/>
      <c r="Z92" s="900"/>
      <c r="AA92" s="900"/>
    </row>
    <row r="93" spans="1:27" ht="26.25" customHeight="1">
      <c r="A93" s="896">
        <v>78</v>
      </c>
      <c r="B93" s="897">
        <f>'自己評価書'!B108</f>
        <v>0</v>
      </c>
      <c r="C93" s="898">
        <f>'自己評価書'!C108</f>
        <v>0</v>
      </c>
      <c r="D93" s="898">
        <f>'自己評価書'!D108</f>
        <v>0</v>
      </c>
      <c r="E93" s="898">
        <f>'自己評価書'!E108</f>
        <v>0</v>
      </c>
      <c r="F93" s="899"/>
      <c r="G93" s="900"/>
      <c r="H93" s="900"/>
      <c r="I93" s="900"/>
      <c r="J93" s="900"/>
      <c r="K93" s="900"/>
      <c r="L93" s="900"/>
      <c r="M93" s="900"/>
      <c r="N93" s="900"/>
      <c r="O93" s="900"/>
      <c r="P93" s="900"/>
      <c r="Q93" s="900"/>
      <c r="R93" s="900"/>
      <c r="S93" s="900"/>
      <c r="T93" s="900"/>
      <c r="U93" s="900"/>
      <c r="V93" s="900"/>
      <c r="W93" s="900"/>
      <c r="X93" s="900"/>
      <c r="Y93" s="900"/>
      <c r="Z93" s="900"/>
      <c r="AA93" s="900"/>
    </row>
    <row r="94" spans="1:27" ht="26.25" customHeight="1">
      <c r="A94" s="896">
        <v>79</v>
      </c>
      <c r="B94" s="897">
        <f>'自己評価書'!B109</f>
        <v>0</v>
      </c>
      <c r="C94" s="898">
        <f>'自己評価書'!C109</f>
        <v>0</v>
      </c>
      <c r="D94" s="898">
        <f>'自己評価書'!D109</f>
        <v>0</v>
      </c>
      <c r="E94" s="898">
        <f>'自己評価書'!E109</f>
        <v>0</v>
      </c>
      <c r="F94" s="899"/>
      <c r="G94" s="900"/>
      <c r="H94" s="900"/>
      <c r="I94" s="900"/>
      <c r="J94" s="900"/>
      <c r="K94" s="900"/>
      <c r="L94" s="900"/>
      <c r="M94" s="900"/>
      <c r="N94" s="900"/>
      <c r="O94" s="900"/>
      <c r="P94" s="900"/>
      <c r="Q94" s="900"/>
      <c r="R94" s="900"/>
      <c r="S94" s="900"/>
      <c r="T94" s="900"/>
      <c r="U94" s="900"/>
      <c r="V94" s="900"/>
      <c r="W94" s="900"/>
      <c r="X94" s="900"/>
      <c r="Y94" s="900"/>
      <c r="Z94" s="900"/>
      <c r="AA94" s="900"/>
    </row>
    <row r="95" spans="1:27" ht="26.25" customHeight="1">
      <c r="A95" s="896">
        <v>80</v>
      </c>
      <c r="B95" s="897">
        <f>'自己評価書'!B110</f>
        <v>0</v>
      </c>
      <c r="C95" s="898">
        <f>'自己評価書'!C110</f>
        <v>0</v>
      </c>
      <c r="D95" s="898">
        <f>'自己評価書'!D110</f>
        <v>0</v>
      </c>
      <c r="E95" s="898">
        <f>'自己評価書'!E110</f>
        <v>0</v>
      </c>
      <c r="F95" s="899"/>
      <c r="G95" s="900"/>
      <c r="H95" s="900"/>
      <c r="I95" s="900"/>
      <c r="J95" s="900"/>
      <c r="K95" s="900"/>
      <c r="L95" s="900"/>
      <c r="M95" s="900"/>
      <c r="N95" s="900"/>
      <c r="O95" s="900"/>
      <c r="P95" s="900"/>
      <c r="Q95" s="900"/>
      <c r="R95" s="900"/>
      <c r="S95" s="900"/>
      <c r="T95" s="900"/>
      <c r="U95" s="900"/>
      <c r="V95" s="900"/>
      <c r="W95" s="900"/>
      <c r="X95" s="900"/>
      <c r="Y95" s="900"/>
      <c r="Z95" s="900"/>
      <c r="AA95" s="900"/>
    </row>
    <row r="96" spans="1:27" ht="26.25" customHeight="1">
      <c r="A96" s="896">
        <v>81</v>
      </c>
      <c r="B96" s="897">
        <f>'自己評価書'!B111</f>
        <v>0</v>
      </c>
      <c r="C96" s="898">
        <f>'自己評価書'!C111</f>
        <v>0</v>
      </c>
      <c r="D96" s="898">
        <f>'自己評価書'!D111</f>
        <v>0</v>
      </c>
      <c r="E96" s="898">
        <f>'自己評価書'!E111</f>
        <v>0</v>
      </c>
      <c r="F96" s="899"/>
      <c r="G96" s="900"/>
      <c r="H96" s="900"/>
      <c r="I96" s="900"/>
      <c r="J96" s="900"/>
      <c r="K96" s="900"/>
      <c r="L96" s="900"/>
      <c r="M96" s="900"/>
      <c r="N96" s="900"/>
      <c r="O96" s="900"/>
      <c r="P96" s="900"/>
      <c r="Q96" s="900"/>
      <c r="R96" s="900"/>
      <c r="S96" s="900"/>
      <c r="T96" s="900"/>
      <c r="U96" s="900"/>
      <c r="V96" s="900"/>
      <c r="W96" s="900"/>
      <c r="X96" s="900"/>
      <c r="Y96" s="900"/>
      <c r="Z96" s="900"/>
      <c r="AA96" s="900"/>
    </row>
    <row r="97" spans="1:27" ht="26.25" customHeight="1">
      <c r="A97" s="896">
        <v>82</v>
      </c>
      <c r="B97" s="897">
        <f>'自己評価書'!B112</f>
        <v>0</v>
      </c>
      <c r="C97" s="898">
        <f>'自己評価書'!C112</f>
        <v>0</v>
      </c>
      <c r="D97" s="898">
        <f>'自己評価書'!D112</f>
        <v>0</v>
      </c>
      <c r="E97" s="898">
        <f>'自己評価書'!E112</f>
        <v>0</v>
      </c>
      <c r="F97" s="899"/>
      <c r="G97" s="900"/>
      <c r="H97" s="900"/>
      <c r="I97" s="900"/>
      <c r="J97" s="900"/>
      <c r="K97" s="900"/>
      <c r="L97" s="900"/>
      <c r="M97" s="900"/>
      <c r="N97" s="900"/>
      <c r="O97" s="900"/>
      <c r="P97" s="900"/>
      <c r="Q97" s="900"/>
      <c r="R97" s="900"/>
      <c r="S97" s="900"/>
      <c r="T97" s="900"/>
      <c r="U97" s="900"/>
      <c r="V97" s="900"/>
      <c r="W97" s="900"/>
      <c r="X97" s="900"/>
      <c r="Y97" s="900"/>
      <c r="Z97" s="900"/>
      <c r="AA97" s="900"/>
    </row>
    <row r="98" spans="1:27" ht="26.25" customHeight="1">
      <c r="A98" s="896">
        <v>83</v>
      </c>
      <c r="B98" s="897">
        <f>'自己評価書'!B113</f>
        <v>0</v>
      </c>
      <c r="C98" s="898">
        <f>'自己評価書'!C113</f>
        <v>0</v>
      </c>
      <c r="D98" s="898">
        <f>'自己評価書'!D113</f>
        <v>0</v>
      </c>
      <c r="E98" s="898">
        <f>'自己評価書'!E113</f>
        <v>0</v>
      </c>
      <c r="F98" s="899"/>
      <c r="G98" s="900"/>
      <c r="H98" s="900"/>
      <c r="I98" s="900"/>
      <c r="J98" s="900"/>
      <c r="K98" s="900"/>
      <c r="L98" s="900"/>
      <c r="M98" s="900"/>
      <c r="N98" s="900"/>
      <c r="O98" s="900"/>
      <c r="P98" s="900"/>
      <c r="Q98" s="900"/>
      <c r="R98" s="900"/>
      <c r="S98" s="900"/>
      <c r="T98" s="900"/>
      <c r="U98" s="900"/>
      <c r="V98" s="900"/>
      <c r="W98" s="900"/>
      <c r="X98" s="900"/>
      <c r="Y98" s="900"/>
      <c r="Z98" s="900"/>
      <c r="AA98" s="900"/>
    </row>
    <row r="99" spans="1:27" ht="26.25" customHeight="1">
      <c r="A99" s="896">
        <v>84</v>
      </c>
      <c r="B99" s="897">
        <f>'自己評価書'!B114</f>
        <v>0</v>
      </c>
      <c r="C99" s="898">
        <f>'自己評価書'!C114</f>
        <v>0</v>
      </c>
      <c r="D99" s="898">
        <f>'自己評価書'!D114</f>
        <v>0</v>
      </c>
      <c r="E99" s="898">
        <f>'自己評価書'!E114</f>
        <v>0</v>
      </c>
      <c r="F99" s="899"/>
      <c r="G99" s="900"/>
      <c r="H99" s="900"/>
      <c r="I99" s="900"/>
      <c r="J99" s="900"/>
      <c r="K99" s="900"/>
      <c r="L99" s="900"/>
      <c r="M99" s="900"/>
      <c r="N99" s="900"/>
      <c r="O99" s="900"/>
      <c r="P99" s="900"/>
      <c r="Q99" s="900"/>
      <c r="R99" s="900"/>
      <c r="S99" s="900"/>
      <c r="T99" s="900"/>
      <c r="U99" s="900"/>
      <c r="V99" s="900"/>
      <c r="W99" s="900"/>
      <c r="X99" s="900"/>
      <c r="Y99" s="900"/>
      <c r="Z99" s="900"/>
      <c r="AA99" s="900"/>
    </row>
    <row r="100" spans="1:27" ht="26.25" customHeight="1">
      <c r="A100" s="896">
        <v>85</v>
      </c>
      <c r="B100" s="897">
        <f>'自己評価書'!B115</f>
        <v>0</v>
      </c>
      <c r="C100" s="898">
        <f>'自己評価書'!C115</f>
        <v>0</v>
      </c>
      <c r="D100" s="898">
        <f>'自己評価書'!D115</f>
        <v>0</v>
      </c>
      <c r="E100" s="898">
        <f>'自己評価書'!E115</f>
        <v>0</v>
      </c>
      <c r="F100" s="899"/>
      <c r="G100" s="900"/>
      <c r="H100" s="900"/>
      <c r="I100" s="900"/>
      <c r="J100" s="900"/>
      <c r="K100" s="900"/>
      <c r="L100" s="900"/>
      <c r="M100" s="900"/>
      <c r="N100" s="900"/>
      <c r="O100" s="900"/>
      <c r="P100" s="900"/>
      <c r="Q100" s="900"/>
      <c r="R100" s="900"/>
      <c r="S100" s="900"/>
      <c r="T100" s="900"/>
      <c r="U100" s="900"/>
      <c r="V100" s="900"/>
      <c r="W100" s="900"/>
      <c r="X100" s="900"/>
      <c r="Y100" s="900"/>
      <c r="Z100" s="900"/>
      <c r="AA100" s="900"/>
    </row>
    <row r="101" spans="1:27" ht="26.25" customHeight="1">
      <c r="A101" s="896">
        <v>86</v>
      </c>
      <c r="B101" s="897">
        <f>'自己評価書'!B116</f>
        <v>0</v>
      </c>
      <c r="C101" s="898">
        <f>'自己評価書'!C116</f>
        <v>0</v>
      </c>
      <c r="D101" s="898">
        <f>'自己評価書'!D116</f>
        <v>0</v>
      </c>
      <c r="E101" s="898">
        <f>'自己評価書'!E116</f>
        <v>0</v>
      </c>
      <c r="F101" s="899"/>
      <c r="G101" s="900"/>
      <c r="H101" s="900"/>
      <c r="I101" s="900"/>
      <c r="J101" s="900"/>
      <c r="K101" s="900"/>
      <c r="L101" s="900"/>
      <c r="M101" s="900"/>
      <c r="N101" s="900"/>
      <c r="O101" s="900"/>
      <c r="P101" s="900"/>
      <c r="Q101" s="900"/>
      <c r="R101" s="900"/>
      <c r="S101" s="900"/>
      <c r="T101" s="900"/>
      <c r="U101" s="900"/>
      <c r="V101" s="900"/>
      <c r="W101" s="900"/>
      <c r="X101" s="900"/>
      <c r="Y101" s="900"/>
      <c r="Z101" s="900"/>
      <c r="AA101" s="900"/>
    </row>
    <row r="102" spans="1:27" ht="26.25" customHeight="1">
      <c r="A102" s="896">
        <v>87</v>
      </c>
      <c r="B102" s="897">
        <f>'自己評価書'!B117</f>
        <v>0</v>
      </c>
      <c r="C102" s="898">
        <f>'自己評価書'!C117</f>
        <v>0</v>
      </c>
      <c r="D102" s="898">
        <f>'自己評価書'!D117</f>
        <v>0</v>
      </c>
      <c r="E102" s="898">
        <f>'自己評価書'!E117</f>
        <v>0</v>
      </c>
      <c r="F102" s="899"/>
      <c r="G102" s="900"/>
      <c r="H102" s="900"/>
      <c r="I102" s="900"/>
      <c r="J102" s="900"/>
      <c r="K102" s="900"/>
      <c r="L102" s="900"/>
      <c r="M102" s="900"/>
      <c r="N102" s="900"/>
      <c r="O102" s="900"/>
      <c r="P102" s="900"/>
      <c r="Q102" s="900"/>
      <c r="R102" s="900"/>
      <c r="S102" s="900"/>
      <c r="T102" s="900"/>
      <c r="U102" s="900"/>
      <c r="V102" s="900"/>
      <c r="W102" s="900"/>
      <c r="X102" s="900"/>
      <c r="Y102" s="900"/>
      <c r="Z102" s="900"/>
      <c r="AA102" s="900"/>
    </row>
    <row r="103" spans="1:27" ht="26.25" customHeight="1">
      <c r="A103" s="896">
        <v>88</v>
      </c>
      <c r="B103" s="897">
        <f>'自己評価書'!B118</f>
        <v>0</v>
      </c>
      <c r="C103" s="898">
        <f>'自己評価書'!C118</f>
        <v>0</v>
      </c>
      <c r="D103" s="898">
        <f>'自己評価書'!D118</f>
        <v>0</v>
      </c>
      <c r="E103" s="898">
        <f>'自己評価書'!E118</f>
        <v>0</v>
      </c>
      <c r="F103" s="899"/>
      <c r="G103" s="900"/>
      <c r="H103" s="900"/>
      <c r="I103" s="900"/>
      <c r="J103" s="900"/>
      <c r="K103" s="900"/>
      <c r="L103" s="900"/>
      <c r="M103" s="900"/>
      <c r="N103" s="900"/>
      <c r="O103" s="900"/>
      <c r="P103" s="900"/>
      <c r="Q103" s="900"/>
      <c r="R103" s="900"/>
      <c r="S103" s="900"/>
      <c r="T103" s="900"/>
      <c r="U103" s="900"/>
      <c r="V103" s="900"/>
      <c r="W103" s="900"/>
      <c r="X103" s="900"/>
      <c r="Y103" s="900"/>
      <c r="Z103" s="900"/>
      <c r="AA103" s="900"/>
    </row>
    <row r="104" spans="1:27" ht="26.25" customHeight="1">
      <c r="A104" s="896">
        <v>89</v>
      </c>
      <c r="B104" s="897">
        <f>'自己評価書'!B119</f>
        <v>0</v>
      </c>
      <c r="C104" s="898">
        <f>'自己評価書'!C119</f>
        <v>0</v>
      </c>
      <c r="D104" s="898">
        <f>'自己評価書'!D119</f>
        <v>0</v>
      </c>
      <c r="E104" s="898">
        <f>'自己評価書'!E119</f>
        <v>0</v>
      </c>
      <c r="F104" s="899"/>
      <c r="G104" s="900"/>
      <c r="H104" s="900"/>
      <c r="I104" s="900"/>
      <c r="J104" s="900"/>
      <c r="K104" s="900"/>
      <c r="L104" s="900"/>
      <c r="M104" s="900"/>
      <c r="N104" s="900"/>
      <c r="O104" s="900"/>
      <c r="P104" s="900"/>
      <c r="Q104" s="900"/>
      <c r="R104" s="900"/>
      <c r="S104" s="900"/>
      <c r="T104" s="900"/>
      <c r="U104" s="900"/>
      <c r="V104" s="900"/>
      <c r="W104" s="900"/>
      <c r="X104" s="900"/>
      <c r="Y104" s="900"/>
      <c r="Z104" s="900"/>
      <c r="AA104" s="900"/>
    </row>
    <row r="105" spans="1:27" ht="26.25" customHeight="1">
      <c r="A105" s="896">
        <v>90</v>
      </c>
      <c r="B105" s="897">
        <f>'自己評価書'!B120</f>
        <v>0</v>
      </c>
      <c r="C105" s="898">
        <f>'自己評価書'!C120</f>
        <v>0</v>
      </c>
      <c r="D105" s="898">
        <f>'自己評価書'!D120</f>
        <v>0</v>
      </c>
      <c r="E105" s="898">
        <f>'自己評価書'!E120</f>
        <v>0</v>
      </c>
      <c r="F105" s="899"/>
      <c r="G105" s="900"/>
      <c r="H105" s="900"/>
      <c r="I105" s="900"/>
      <c r="J105" s="900"/>
      <c r="K105" s="900"/>
      <c r="L105" s="900"/>
      <c r="M105" s="900"/>
      <c r="N105" s="900"/>
      <c r="O105" s="900"/>
      <c r="P105" s="900"/>
      <c r="Q105" s="900"/>
      <c r="R105" s="900"/>
      <c r="S105" s="900"/>
      <c r="T105" s="900"/>
      <c r="U105" s="900"/>
      <c r="V105" s="900"/>
      <c r="W105" s="900"/>
      <c r="X105" s="900"/>
      <c r="Y105" s="900"/>
      <c r="Z105" s="900"/>
      <c r="AA105" s="900"/>
    </row>
    <row r="106" spans="1:27" ht="26.25" customHeight="1">
      <c r="A106" s="896">
        <v>91</v>
      </c>
      <c r="B106" s="897">
        <f>'自己評価書'!B121</f>
        <v>0</v>
      </c>
      <c r="C106" s="898">
        <f>'自己評価書'!C121</f>
        <v>0</v>
      </c>
      <c r="D106" s="898">
        <f>'自己評価書'!D121</f>
        <v>0</v>
      </c>
      <c r="E106" s="898">
        <f>'自己評価書'!E121</f>
        <v>0</v>
      </c>
      <c r="F106" s="899"/>
      <c r="G106" s="900"/>
      <c r="H106" s="900"/>
      <c r="I106" s="900"/>
      <c r="J106" s="900"/>
      <c r="K106" s="900"/>
      <c r="L106" s="900"/>
      <c r="M106" s="900"/>
      <c r="N106" s="900"/>
      <c r="O106" s="900"/>
      <c r="P106" s="900"/>
      <c r="Q106" s="900"/>
      <c r="R106" s="900"/>
      <c r="S106" s="900"/>
      <c r="T106" s="900"/>
      <c r="U106" s="900"/>
      <c r="V106" s="900"/>
      <c r="W106" s="900"/>
      <c r="X106" s="900"/>
      <c r="Y106" s="900"/>
      <c r="Z106" s="900"/>
      <c r="AA106" s="900"/>
    </row>
    <row r="107" spans="1:27" ht="26.25" customHeight="1">
      <c r="A107" s="896">
        <v>92</v>
      </c>
      <c r="B107" s="897">
        <f>'自己評価書'!B122</f>
        <v>0</v>
      </c>
      <c r="C107" s="898">
        <f>'自己評価書'!C122</f>
        <v>0</v>
      </c>
      <c r="D107" s="898">
        <f>'自己評価書'!D122</f>
        <v>0</v>
      </c>
      <c r="E107" s="898">
        <f>'自己評価書'!E122</f>
        <v>0</v>
      </c>
      <c r="F107" s="899"/>
      <c r="G107" s="900"/>
      <c r="H107" s="900"/>
      <c r="I107" s="900"/>
      <c r="J107" s="900"/>
      <c r="K107" s="900"/>
      <c r="L107" s="900"/>
      <c r="M107" s="900"/>
      <c r="N107" s="900"/>
      <c r="O107" s="900"/>
      <c r="P107" s="900"/>
      <c r="Q107" s="900"/>
      <c r="R107" s="900"/>
      <c r="S107" s="900"/>
      <c r="T107" s="900"/>
      <c r="U107" s="900"/>
      <c r="V107" s="900"/>
      <c r="W107" s="900"/>
      <c r="X107" s="900"/>
      <c r="Y107" s="900"/>
      <c r="Z107" s="900"/>
      <c r="AA107" s="900"/>
    </row>
    <row r="108" spans="1:27" ht="26.25" customHeight="1">
      <c r="A108" s="896">
        <v>93</v>
      </c>
      <c r="B108" s="897">
        <f>'自己評価書'!B123</f>
        <v>0</v>
      </c>
      <c r="C108" s="898">
        <f>'自己評価書'!C123</f>
        <v>0</v>
      </c>
      <c r="D108" s="898">
        <f>'自己評価書'!D123</f>
        <v>0</v>
      </c>
      <c r="E108" s="898">
        <f>'自己評価書'!E123</f>
        <v>0</v>
      </c>
      <c r="F108" s="899"/>
      <c r="G108" s="900"/>
      <c r="H108" s="900"/>
      <c r="I108" s="900"/>
      <c r="J108" s="900"/>
      <c r="K108" s="900"/>
      <c r="L108" s="900"/>
      <c r="M108" s="900"/>
      <c r="N108" s="900"/>
      <c r="O108" s="900"/>
      <c r="P108" s="900"/>
      <c r="Q108" s="900"/>
      <c r="R108" s="900"/>
      <c r="S108" s="900"/>
      <c r="T108" s="900"/>
      <c r="U108" s="900"/>
      <c r="V108" s="900"/>
      <c r="W108" s="900"/>
      <c r="X108" s="900"/>
      <c r="Y108" s="900"/>
      <c r="Z108" s="900"/>
      <c r="AA108" s="900"/>
    </row>
    <row r="109" spans="1:27" ht="26.25" customHeight="1">
      <c r="A109" s="896">
        <v>94</v>
      </c>
      <c r="B109" s="897">
        <f>'自己評価書'!B124</f>
        <v>0</v>
      </c>
      <c r="C109" s="898">
        <f>'自己評価書'!C124</f>
        <v>0</v>
      </c>
      <c r="D109" s="898">
        <f>'自己評価書'!D124</f>
        <v>0</v>
      </c>
      <c r="E109" s="898">
        <f>'自己評価書'!E124</f>
        <v>0</v>
      </c>
      <c r="F109" s="899"/>
      <c r="G109" s="900"/>
      <c r="H109" s="900"/>
      <c r="I109" s="900"/>
      <c r="J109" s="900"/>
      <c r="K109" s="900"/>
      <c r="L109" s="900"/>
      <c r="M109" s="900"/>
      <c r="N109" s="900"/>
      <c r="O109" s="900"/>
      <c r="P109" s="900"/>
      <c r="Q109" s="900"/>
      <c r="R109" s="900"/>
      <c r="S109" s="900"/>
      <c r="T109" s="900"/>
      <c r="U109" s="900"/>
      <c r="V109" s="900"/>
      <c r="W109" s="900"/>
      <c r="X109" s="900"/>
      <c r="Y109" s="900"/>
      <c r="Z109" s="900"/>
      <c r="AA109" s="900"/>
    </row>
    <row r="110" spans="1:27" ht="26.25" customHeight="1">
      <c r="A110" s="896">
        <v>95</v>
      </c>
      <c r="B110" s="897">
        <f>'自己評価書'!B125</f>
        <v>0</v>
      </c>
      <c r="C110" s="898">
        <f>'自己評価書'!C125</f>
        <v>0</v>
      </c>
      <c r="D110" s="898">
        <f>'自己評価書'!D125</f>
        <v>0</v>
      </c>
      <c r="E110" s="898">
        <f>'自己評価書'!E125</f>
        <v>0</v>
      </c>
      <c r="F110" s="899"/>
      <c r="G110" s="900"/>
      <c r="H110" s="900"/>
      <c r="I110" s="900"/>
      <c r="J110" s="900"/>
      <c r="K110" s="900"/>
      <c r="L110" s="900"/>
      <c r="M110" s="900"/>
      <c r="N110" s="900"/>
      <c r="O110" s="900"/>
      <c r="P110" s="900"/>
      <c r="Q110" s="900"/>
      <c r="R110" s="900"/>
      <c r="S110" s="900"/>
      <c r="T110" s="900"/>
      <c r="U110" s="900"/>
      <c r="V110" s="900"/>
      <c r="W110" s="900"/>
      <c r="X110" s="900"/>
      <c r="Y110" s="900"/>
      <c r="Z110" s="900"/>
      <c r="AA110" s="900"/>
    </row>
    <row r="111" spans="1:27" ht="26.25" customHeight="1">
      <c r="A111" s="896">
        <v>96</v>
      </c>
      <c r="B111" s="897">
        <f>'自己評価書'!B126</f>
        <v>0</v>
      </c>
      <c r="C111" s="898">
        <f>'自己評価書'!C126</f>
        <v>0</v>
      </c>
      <c r="D111" s="898">
        <f>'自己評価書'!D126</f>
        <v>0</v>
      </c>
      <c r="E111" s="898">
        <f>'自己評価書'!E126</f>
        <v>0</v>
      </c>
      <c r="F111" s="899"/>
      <c r="G111" s="900"/>
      <c r="H111" s="900"/>
      <c r="I111" s="900"/>
      <c r="J111" s="900"/>
      <c r="K111" s="900"/>
      <c r="L111" s="900"/>
      <c r="M111" s="900"/>
      <c r="N111" s="900"/>
      <c r="O111" s="900"/>
      <c r="P111" s="900"/>
      <c r="Q111" s="900"/>
      <c r="R111" s="900"/>
      <c r="S111" s="900"/>
      <c r="T111" s="900"/>
      <c r="U111" s="900"/>
      <c r="V111" s="900"/>
      <c r="W111" s="900"/>
      <c r="X111" s="900"/>
      <c r="Y111" s="900"/>
      <c r="Z111" s="900"/>
      <c r="AA111" s="900"/>
    </row>
    <row r="112" spans="1:27" ht="26.25" customHeight="1">
      <c r="A112" s="896">
        <v>97</v>
      </c>
      <c r="B112" s="897">
        <f>'自己評価書'!B127</f>
        <v>0</v>
      </c>
      <c r="C112" s="898">
        <f>'自己評価書'!C127</f>
        <v>0</v>
      </c>
      <c r="D112" s="898">
        <f>'自己評価書'!D127</f>
        <v>0</v>
      </c>
      <c r="E112" s="898">
        <f>'自己評価書'!E127</f>
        <v>0</v>
      </c>
      <c r="F112" s="899"/>
      <c r="G112" s="900"/>
      <c r="H112" s="900"/>
      <c r="I112" s="900"/>
      <c r="J112" s="900"/>
      <c r="K112" s="900"/>
      <c r="L112" s="900"/>
      <c r="M112" s="900"/>
      <c r="N112" s="900"/>
      <c r="O112" s="900"/>
      <c r="P112" s="900"/>
      <c r="Q112" s="900"/>
      <c r="R112" s="900"/>
      <c r="S112" s="900"/>
      <c r="T112" s="900"/>
      <c r="U112" s="900"/>
      <c r="V112" s="900"/>
      <c r="W112" s="900"/>
      <c r="X112" s="900"/>
      <c r="Y112" s="900"/>
      <c r="Z112" s="900"/>
      <c r="AA112" s="900"/>
    </row>
    <row r="113" spans="1:27" ht="26.25" customHeight="1">
      <c r="A113" s="896">
        <v>98</v>
      </c>
      <c r="B113" s="897">
        <f>'自己評価書'!B128</f>
        <v>0</v>
      </c>
      <c r="C113" s="898">
        <f>'自己評価書'!C128</f>
        <v>0</v>
      </c>
      <c r="D113" s="898">
        <f>'自己評価書'!D128</f>
        <v>0</v>
      </c>
      <c r="E113" s="898">
        <f>'自己評価書'!E128</f>
        <v>0</v>
      </c>
      <c r="F113" s="899"/>
      <c r="G113" s="900"/>
      <c r="H113" s="900"/>
      <c r="I113" s="900"/>
      <c r="J113" s="900"/>
      <c r="K113" s="900"/>
      <c r="L113" s="900"/>
      <c r="M113" s="900"/>
      <c r="N113" s="900"/>
      <c r="O113" s="900"/>
      <c r="P113" s="900"/>
      <c r="Q113" s="900"/>
      <c r="R113" s="900"/>
      <c r="S113" s="900"/>
      <c r="T113" s="900"/>
      <c r="U113" s="900"/>
      <c r="V113" s="900"/>
      <c r="W113" s="900"/>
      <c r="X113" s="900"/>
      <c r="Y113" s="900"/>
      <c r="Z113" s="900"/>
      <c r="AA113" s="900"/>
    </row>
    <row r="114" spans="1:27" ht="26.25" customHeight="1">
      <c r="A114" s="896">
        <v>99</v>
      </c>
      <c r="B114" s="897">
        <f>'自己評価書'!B129</f>
        <v>0</v>
      </c>
      <c r="C114" s="898">
        <f>'自己評価書'!C129</f>
        <v>0</v>
      </c>
      <c r="D114" s="898">
        <f>'自己評価書'!D129</f>
        <v>0</v>
      </c>
      <c r="E114" s="898">
        <f>'自己評価書'!E129</f>
        <v>0</v>
      </c>
      <c r="F114" s="899"/>
      <c r="G114" s="900"/>
      <c r="H114" s="900"/>
      <c r="I114" s="900"/>
      <c r="J114" s="900"/>
      <c r="K114" s="900"/>
      <c r="L114" s="900"/>
      <c r="M114" s="900"/>
      <c r="N114" s="900"/>
      <c r="O114" s="900"/>
      <c r="P114" s="900"/>
      <c r="Q114" s="900"/>
      <c r="R114" s="900"/>
      <c r="S114" s="900"/>
      <c r="T114" s="900"/>
      <c r="U114" s="900"/>
      <c r="V114" s="900"/>
      <c r="W114" s="900"/>
      <c r="X114" s="900"/>
      <c r="Y114" s="900"/>
      <c r="Z114" s="900"/>
      <c r="AA114" s="900"/>
    </row>
    <row r="115" spans="1:27" ht="26.25" customHeight="1">
      <c r="A115" s="896">
        <v>100</v>
      </c>
      <c r="B115" s="897">
        <f>'自己評価書'!B130</f>
        <v>0</v>
      </c>
      <c r="C115" s="898">
        <f>'自己評価書'!C130</f>
        <v>0</v>
      </c>
      <c r="D115" s="898">
        <f>'自己評価書'!D130</f>
        <v>0</v>
      </c>
      <c r="E115" s="898">
        <f>'自己評価書'!E130</f>
        <v>0</v>
      </c>
      <c r="F115" s="899"/>
      <c r="G115" s="900"/>
      <c r="H115" s="900"/>
      <c r="I115" s="900"/>
      <c r="J115" s="900"/>
      <c r="K115" s="900"/>
      <c r="L115" s="900"/>
      <c r="M115" s="900"/>
      <c r="N115" s="900"/>
      <c r="O115" s="900"/>
      <c r="P115" s="900"/>
      <c r="Q115" s="900"/>
      <c r="R115" s="900"/>
      <c r="S115" s="900"/>
      <c r="T115" s="900"/>
      <c r="U115" s="900"/>
      <c r="V115" s="900"/>
      <c r="W115" s="900"/>
      <c r="X115" s="900"/>
      <c r="Y115" s="900"/>
      <c r="Z115" s="900"/>
      <c r="AA115" s="900"/>
    </row>
    <row r="116" spans="1:27" ht="26.25" customHeight="1">
      <c r="A116" s="896">
        <v>101</v>
      </c>
      <c r="B116" s="898">
        <v>0</v>
      </c>
      <c r="C116" s="898">
        <v>0</v>
      </c>
      <c r="D116" s="898">
        <v>0</v>
      </c>
      <c r="E116" s="898">
        <v>0</v>
      </c>
      <c r="F116" s="899"/>
      <c r="G116" s="900"/>
      <c r="H116" s="900"/>
      <c r="I116" s="900"/>
      <c r="J116" s="900"/>
      <c r="K116" s="900"/>
      <c r="L116" s="900"/>
      <c r="M116" s="900"/>
      <c r="N116" s="900"/>
      <c r="O116" s="900"/>
      <c r="P116" s="900"/>
      <c r="Q116" s="900"/>
      <c r="R116" s="900"/>
      <c r="S116" s="900"/>
      <c r="T116" s="900"/>
      <c r="U116" s="900"/>
      <c r="V116" s="900"/>
      <c r="W116" s="900"/>
      <c r="X116" s="900"/>
      <c r="Y116" s="900"/>
      <c r="Z116" s="900"/>
      <c r="AA116" s="900"/>
    </row>
    <row r="117" spans="1:27" ht="26.25" customHeight="1">
      <c r="A117" s="896">
        <v>102</v>
      </c>
      <c r="B117" s="898">
        <v>0</v>
      </c>
      <c r="C117" s="898">
        <v>0</v>
      </c>
      <c r="D117" s="898">
        <v>0</v>
      </c>
      <c r="E117" s="898">
        <v>0</v>
      </c>
      <c r="F117" s="899"/>
      <c r="G117" s="900"/>
      <c r="H117" s="900"/>
      <c r="I117" s="900"/>
      <c r="J117" s="900"/>
      <c r="K117" s="900"/>
      <c r="L117" s="900"/>
      <c r="M117" s="900"/>
      <c r="N117" s="900"/>
      <c r="O117" s="900"/>
      <c r="P117" s="900"/>
      <c r="Q117" s="900"/>
      <c r="R117" s="900"/>
      <c r="S117" s="900"/>
      <c r="T117" s="900"/>
      <c r="U117" s="900"/>
      <c r="V117" s="900"/>
      <c r="W117" s="900"/>
      <c r="X117" s="900"/>
      <c r="Y117" s="900"/>
      <c r="Z117" s="900"/>
      <c r="AA117" s="900"/>
    </row>
    <row r="118" spans="1:27" ht="26.25" customHeight="1">
      <c r="A118" s="896">
        <v>103</v>
      </c>
      <c r="B118" s="898">
        <v>0</v>
      </c>
      <c r="C118" s="898">
        <v>0</v>
      </c>
      <c r="D118" s="898">
        <v>0</v>
      </c>
      <c r="E118" s="898">
        <v>0</v>
      </c>
      <c r="F118" s="899"/>
      <c r="G118" s="900"/>
      <c r="H118" s="900"/>
      <c r="I118" s="900"/>
      <c r="J118" s="900"/>
      <c r="K118" s="900"/>
      <c r="L118" s="900"/>
      <c r="M118" s="900"/>
      <c r="N118" s="900"/>
      <c r="O118" s="900"/>
      <c r="P118" s="900"/>
      <c r="Q118" s="900"/>
      <c r="R118" s="900"/>
      <c r="S118" s="900"/>
      <c r="T118" s="900"/>
      <c r="U118" s="900"/>
      <c r="V118" s="900"/>
      <c r="W118" s="900"/>
      <c r="X118" s="900"/>
      <c r="Y118" s="900"/>
      <c r="Z118" s="900"/>
      <c r="AA118" s="900"/>
    </row>
    <row r="119" spans="1:27" ht="26.25" customHeight="1">
      <c r="A119" s="896">
        <v>104</v>
      </c>
      <c r="B119" s="898">
        <v>0</v>
      </c>
      <c r="C119" s="898">
        <v>0</v>
      </c>
      <c r="D119" s="898">
        <v>0</v>
      </c>
      <c r="E119" s="898">
        <v>0</v>
      </c>
      <c r="F119" s="899"/>
      <c r="G119" s="900"/>
      <c r="H119" s="900"/>
      <c r="I119" s="900"/>
      <c r="J119" s="900"/>
      <c r="K119" s="900"/>
      <c r="L119" s="900"/>
      <c r="M119" s="900"/>
      <c r="N119" s="900"/>
      <c r="O119" s="900"/>
      <c r="P119" s="900"/>
      <c r="Q119" s="900"/>
      <c r="R119" s="900"/>
      <c r="S119" s="900"/>
      <c r="T119" s="900"/>
      <c r="U119" s="900"/>
      <c r="V119" s="900"/>
      <c r="W119" s="900"/>
      <c r="X119" s="900"/>
      <c r="Y119" s="900"/>
      <c r="Z119" s="900"/>
      <c r="AA119" s="900"/>
    </row>
    <row r="120" spans="1:27" ht="26.25" customHeight="1">
      <c r="A120" s="896">
        <v>105</v>
      </c>
      <c r="B120" s="898">
        <v>0</v>
      </c>
      <c r="C120" s="898">
        <v>0</v>
      </c>
      <c r="D120" s="898">
        <v>0</v>
      </c>
      <c r="E120" s="898">
        <v>0</v>
      </c>
      <c r="F120" s="899"/>
      <c r="G120" s="900"/>
      <c r="H120" s="900"/>
      <c r="I120" s="900"/>
      <c r="J120" s="900"/>
      <c r="K120" s="900"/>
      <c r="L120" s="900"/>
      <c r="M120" s="900"/>
      <c r="N120" s="900"/>
      <c r="O120" s="900"/>
      <c r="P120" s="900"/>
      <c r="Q120" s="900"/>
      <c r="R120" s="900"/>
      <c r="S120" s="900"/>
      <c r="T120" s="900"/>
      <c r="U120" s="900"/>
      <c r="V120" s="900"/>
      <c r="W120" s="900"/>
      <c r="X120" s="900"/>
      <c r="Y120" s="900"/>
      <c r="Z120" s="900"/>
      <c r="AA120" s="900"/>
    </row>
    <row r="121" spans="1:27" ht="26.25" customHeight="1">
      <c r="A121" s="896">
        <v>106</v>
      </c>
      <c r="B121" s="898">
        <v>0</v>
      </c>
      <c r="C121" s="898">
        <v>0</v>
      </c>
      <c r="D121" s="898">
        <v>0</v>
      </c>
      <c r="E121" s="898">
        <v>0</v>
      </c>
      <c r="F121" s="899"/>
      <c r="G121" s="900"/>
      <c r="H121" s="900"/>
      <c r="I121" s="900"/>
      <c r="J121" s="900"/>
      <c r="K121" s="900"/>
      <c r="L121" s="900"/>
      <c r="M121" s="900"/>
      <c r="N121" s="900"/>
      <c r="O121" s="900"/>
      <c r="P121" s="900"/>
      <c r="Q121" s="900"/>
      <c r="R121" s="900"/>
      <c r="S121" s="900"/>
      <c r="T121" s="900"/>
      <c r="U121" s="900"/>
      <c r="V121" s="900"/>
      <c r="W121" s="900"/>
      <c r="X121" s="900"/>
      <c r="Y121" s="900"/>
      <c r="Z121" s="900"/>
      <c r="AA121" s="900"/>
    </row>
    <row r="122" spans="1:27" ht="26.25" customHeight="1">
      <c r="A122" s="896">
        <v>107</v>
      </c>
      <c r="B122" s="898">
        <v>0</v>
      </c>
      <c r="C122" s="898">
        <v>0</v>
      </c>
      <c r="D122" s="898">
        <v>0</v>
      </c>
      <c r="E122" s="898">
        <v>0</v>
      </c>
      <c r="F122" s="899"/>
      <c r="G122" s="900"/>
      <c r="H122" s="900"/>
      <c r="I122" s="900"/>
      <c r="J122" s="900"/>
      <c r="K122" s="900"/>
      <c r="L122" s="900"/>
      <c r="M122" s="900"/>
      <c r="N122" s="900"/>
      <c r="O122" s="900"/>
      <c r="P122" s="900"/>
      <c r="Q122" s="900"/>
      <c r="R122" s="900"/>
      <c r="S122" s="900"/>
      <c r="T122" s="900"/>
      <c r="U122" s="900"/>
      <c r="V122" s="900"/>
      <c r="W122" s="900"/>
      <c r="X122" s="900"/>
      <c r="Y122" s="900"/>
      <c r="Z122" s="900"/>
      <c r="AA122" s="900"/>
    </row>
    <row r="123" spans="1:27" ht="26.25" customHeight="1">
      <c r="A123" s="896">
        <v>108</v>
      </c>
      <c r="B123" s="898">
        <v>0</v>
      </c>
      <c r="C123" s="898">
        <v>0</v>
      </c>
      <c r="D123" s="898">
        <v>0</v>
      </c>
      <c r="E123" s="898">
        <v>0</v>
      </c>
      <c r="F123" s="899"/>
      <c r="G123" s="900"/>
      <c r="H123" s="900"/>
      <c r="I123" s="900"/>
      <c r="J123" s="900"/>
      <c r="K123" s="900"/>
      <c r="L123" s="900"/>
      <c r="M123" s="900"/>
      <c r="N123" s="900"/>
      <c r="O123" s="900"/>
      <c r="P123" s="900"/>
      <c r="Q123" s="900"/>
      <c r="R123" s="900"/>
      <c r="S123" s="900"/>
      <c r="T123" s="900"/>
      <c r="U123" s="900"/>
      <c r="V123" s="900"/>
      <c r="W123" s="900"/>
      <c r="X123" s="900"/>
      <c r="Y123" s="900"/>
      <c r="Z123" s="900"/>
      <c r="AA123" s="900"/>
    </row>
    <row r="124" spans="1:27" ht="26.25" customHeight="1">
      <c r="A124" s="896">
        <v>109</v>
      </c>
      <c r="B124" s="898">
        <v>0</v>
      </c>
      <c r="C124" s="898">
        <v>0</v>
      </c>
      <c r="D124" s="898">
        <v>0</v>
      </c>
      <c r="E124" s="898">
        <v>0</v>
      </c>
      <c r="F124" s="899"/>
      <c r="G124" s="900"/>
      <c r="H124" s="900"/>
      <c r="I124" s="900"/>
      <c r="J124" s="900"/>
      <c r="K124" s="900"/>
      <c r="L124" s="900"/>
      <c r="M124" s="900"/>
      <c r="N124" s="900"/>
      <c r="O124" s="900"/>
      <c r="P124" s="900"/>
      <c r="Q124" s="900"/>
      <c r="R124" s="900"/>
      <c r="S124" s="900"/>
      <c r="T124" s="900"/>
      <c r="U124" s="900"/>
      <c r="V124" s="900"/>
      <c r="W124" s="900"/>
      <c r="X124" s="900"/>
      <c r="Y124" s="900"/>
      <c r="Z124" s="900"/>
      <c r="AA124" s="900"/>
    </row>
    <row r="125" spans="1:27" ht="26.25" customHeight="1">
      <c r="A125" s="896">
        <v>110</v>
      </c>
      <c r="B125" s="898">
        <v>0</v>
      </c>
      <c r="C125" s="898">
        <v>0</v>
      </c>
      <c r="D125" s="898">
        <v>0</v>
      </c>
      <c r="E125" s="898">
        <v>0</v>
      </c>
      <c r="F125" s="899"/>
      <c r="G125" s="900"/>
      <c r="H125" s="900"/>
      <c r="I125" s="900"/>
      <c r="J125" s="900"/>
      <c r="K125" s="900"/>
      <c r="L125" s="900"/>
      <c r="M125" s="900"/>
      <c r="N125" s="900"/>
      <c r="O125" s="900"/>
      <c r="P125" s="900"/>
      <c r="Q125" s="900"/>
      <c r="R125" s="900"/>
      <c r="S125" s="900"/>
      <c r="T125" s="900"/>
      <c r="U125" s="900"/>
      <c r="V125" s="900"/>
      <c r="W125" s="900"/>
      <c r="X125" s="900"/>
      <c r="Y125" s="900"/>
      <c r="Z125" s="900"/>
      <c r="AA125" s="900"/>
    </row>
    <row r="126" spans="1:27" ht="26.25" customHeight="1">
      <c r="A126" s="896">
        <v>111</v>
      </c>
      <c r="B126" s="898">
        <v>0</v>
      </c>
      <c r="C126" s="898">
        <v>0</v>
      </c>
      <c r="D126" s="898">
        <v>0</v>
      </c>
      <c r="E126" s="898">
        <v>0</v>
      </c>
      <c r="F126" s="899"/>
      <c r="G126" s="900"/>
      <c r="H126" s="900"/>
      <c r="I126" s="900"/>
      <c r="J126" s="900"/>
      <c r="K126" s="900"/>
      <c r="L126" s="900"/>
      <c r="M126" s="900"/>
      <c r="N126" s="900"/>
      <c r="O126" s="900"/>
      <c r="P126" s="900"/>
      <c r="Q126" s="900"/>
      <c r="R126" s="900"/>
      <c r="S126" s="900"/>
      <c r="T126" s="900"/>
      <c r="U126" s="900"/>
      <c r="V126" s="900"/>
      <c r="W126" s="900"/>
      <c r="X126" s="900"/>
      <c r="Y126" s="900"/>
      <c r="Z126" s="900"/>
      <c r="AA126" s="900"/>
    </row>
    <row r="127" spans="1:27" ht="26.25" customHeight="1">
      <c r="A127" s="896">
        <v>112</v>
      </c>
      <c r="B127" s="898">
        <v>0</v>
      </c>
      <c r="C127" s="898">
        <v>0</v>
      </c>
      <c r="D127" s="898">
        <v>0</v>
      </c>
      <c r="E127" s="898">
        <v>0</v>
      </c>
      <c r="F127" s="899"/>
      <c r="G127" s="900"/>
      <c r="H127" s="900"/>
      <c r="I127" s="900"/>
      <c r="J127" s="900"/>
      <c r="K127" s="900"/>
      <c r="L127" s="900"/>
      <c r="M127" s="900"/>
      <c r="N127" s="900"/>
      <c r="O127" s="900"/>
      <c r="P127" s="900"/>
      <c r="Q127" s="900"/>
      <c r="R127" s="900"/>
      <c r="S127" s="900"/>
      <c r="T127" s="900"/>
      <c r="U127" s="900"/>
      <c r="V127" s="900"/>
      <c r="W127" s="900"/>
      <c r="X127" s="900"/>
      <c r="Y127" s="900"/>
      <c r="Z127" s="900"/>
      <c r="AA127" s="900"/>
    </row>
    <row r="128" spans="1:27" ht="26.25" customHeight="1">
      <c r="A128" s="896">
        <v>113</v>
      </c>
      <c r="B128" s="898">
        <v>0</v>
      </c>
      <c r="C128" s="898">
        <v>0</v>
      </c>
      <c r="D128" s="898">
        <v>0</v>
      </c>
      <c r="E128" s="898">
        <v>0</v>
      </c>
      <c r="F128" s="899"/>
      <c r="G128" s="900"/>
      <c r="H128" s="900"/>
      <c r="I128" s="900"/>
      <c r="J128" s="900"/>
      <c r="K128" s="900"/>
      <c r="L128" s="900"/>
      <c r="M128" s="900"/>
      <c r="N128" s="900"/>
      <c r="O128" s="900"/>
      <c r="P128" s="900"/>
      <c r="Q128" s="900"/>
      <c r="R128" s="900"/>
      <c r="S128" s="900"/>
      <c r="T128" s="900"/>
      <c r="U128" s="900"/>
      <c r="V128" s="900"/>
      <c r="W128" s="900"/>
      <c r="X128" s="900"/>
      <c r="Y128" s="900"/>
      <c r="Z128" s="900"/>
      <c r="AA128" s="900"/>
    </row>
    <row r="129" spans="1:27" ht="26.25" customHeight="1">
      <c r="A129" s="896">
        <v>114</v>
      </c>
      <c r="B129" s="898">
        <v>0</v>
      </c>
      <c r="C129" s="898">
        <v>0</v>
      </c>
      <c r="D129" s="898">
        <v>0</v>
      </c>
      <c r="E129" s="898">
        <v>0</v>
      </c>
      <c r="F129" s="899"/>
      <c r="G129" s="900"/>
      <c r="H129" s="900"/>
      <c r="I129" s="900"/>
      <c r="J129" s="900"/>
      <c r="K129" s="900"/>
      <c r="L129" s="900"/>
      <c r="M129" s="900"/>
      <c r="N129" s="900"/>
      <c r="O129" s="900"/>
      <c r="P129" s="900"/>
      <c r="Q129" s="900"/>
      <c r="R129" s="900"/>
      <c r="S129" s="900"/>
      <c r="T129" s="900"/>
      <c r="U129" s="900"/>
      <c r="V129" s="900"/>
      <c r="W129" s="900"/>
      <c r="X129" s="900"/>
      <c r="Y129" s="900"/>
      <c r="Z129" s="900"/>
      <c r="AA129" s="900"/>
    </row>
    <row r="130" spans="1:27" ht="26.25" customHeight="1">
      <c r="A130" s="896">
        <v>115</v>
      </c>
      <c r="B130" s="898">
        <v>0</v>
      </c>
      <c r="C130" s="898">
        <v>0</v>
      </c>
      <c r="D130" s="898">
        <v>0</v>
      </c>
      <c r="E130" s="898">
        <v>0</v>
      </c>
      <c r="F130" s="899"/>
      <c r="G130" s="900"/>
      <c r="H130" s="900"/>
      <c r="I130" s="900"/>
      <c r="J130" s="900"/>
      <c r="K130" s="900"/>
      <c r="L130" s="900"/>
      <c r="M130" s="900"/>
      <c r="N130" s="900"/>
      <c r="O130" s="900"/>
      <c r="P130" s="900"/>
      <c r="Q130" s="900"/>
      <c r="R130" s="900"/>
      <c r="S130" s="900"/>
      <c r="T130" s="900"/>
      <c r="U130" s="900"/>
      <c r="V130" s="900"/>
      <c r="W130" s="900"/>
      <c r="X130" s="900"/>
      <c r="Y130" s="900"/>
      <c r="Z130" s="900"/>
      <c r="AA130" s="900"/>
    </row>
    <row r="131" spans="1:27" ht="26.25" customHeight="1">
      <c r="A131" s="896">
        <v>116</v>
      </c>
      <c r="B131" s="898">
        <v>0</v>
      </c>
      <c r="C131" s="898">
        <v>0</v>
      </c>
      <c r="D131" s="898">
        <v>0</v>
      </c>
      <c r="E131" s="898">
        <v>0</v>
      </c>
      <c r="F131" s="899"/>
      <c r="G131" s="900"/>
      <c r="H131" s="900"/>
      <c r="I131" s="900"/>
      <c r="J131" s="900"/>
      <c r="K131" s="900"/>
      <c r="L131" s="900"/>
      <c r="M131" s="900"/>
      <c r="N131" s="900"/>
      <c r="O131" s="900"/>
      <c r="P131" s="900"/>
      <c r="Q131" s="900"/>
      <c r="R131" s="900"/>
      <c r="S131" s="900"/>
      <c r="T131" s="900"/>
      <c r="U131" s="900"/>
      <c r="V131" s="900"/>
      <c r="W131" s="900"/>
      <c r="X131" s="900"/>
      <c r="Y131" s="900"/>
      <c r="Z131" s="900"/>
      <c r="AA131" s="900"/>
    </row>
    <row r="132" spans="1:27" ht="26.25" customHeight="1">
      <c r="A132" s="896">
        <v>117</v>
      </c>
      <c r="B132" s="898">
        <v>0</v>
      </c>
      <c r="C132" s="898">
        <v>0</v>
      </c>
      <c r="D132" s="898">
        <v>0</v>
      </c>
      <c r="E132" s="898">
        <v>0</v>
      </c>
      <c r="F132" s="899"/>
      <c r="G132" s="900"/>
      <c r="H132" s="900"/>
      <c r="I132" s="900"/>
      <c r="J132" s="900"/>
      <c r="K132" s="900"/>
      <c r="L132" s="900"/>
      <c r="M132" s="900"/>
      <c r="N132" s="900"/>
      <c r="O132" s="900"/>
      <c r="P132" s="900"/>
      <c r="Q132" s="900"/>
      <c r="R132" s="900"/>
      <c r="S132" s="900"/>
      <c r="T132" s="900"/>
      <c r="U132" s="900"/>
      <c r="V132" s="900"/>
      <c r="W132" s="900"/>
      <c r="X132" s="900"/>
      <c r="Y132" s="900"/>
      <c r="Z132" s="900"/>
      <c r="AA132" s="900"/>
    </row>
    <row r="133" spans="1:27" ht="26.25" customHeight="1">
      <c r="A133" s="896">
        <v>118</v>
      </c>
      <c r="B133" s="898">
        <v>0</v>
      </c>
      <c r="C133" s="898">
        <v>0</v>
      </c>
      <c r="D133" s="898">
        <v>0</v>
      </c>
      <c r="E133" s="898">
        <v>0</v>
      </c>
      <c r="F133" s="899"/>
      <c r="G133" s="900"/>
      <c r="H133" s="900"/>
      <c r="I133" s="900"/>
      <c r="J133" s="900"/>
      <c r="K133" s="900"/>
      <c r="L133" s="900"/>
      <c r="M133" s="900"/>
      <c r="N133" s="900"/>
      <c r="O133" s="900"/>
      <c r="P133" s="900"/>
      <c r="Q133" s="900"/>
      <c r="R133" s="900"/>
      <c r="S133" s="900"/>
      <c r="T133" s="900"/>
      <c r="U133" s="900"/>
      <c r="V133" s="900"/>
      <c r="W133" s="900"/>
      <c r="X133" s="900"/>
      <c r="Y133" s="900"/>
      <c r="Z133" s="900"/>
      <c r="AA133" s="900"/>
    </row>
    <row r="134" spans="1:27" ht="26.25" customHeight="1">
      <c r="A134" s="896">
        <v>119</v>
      </c>
      <c r="B134" s="898">
        <v>0</v>
      </c>
      <c r="C134" s="898">
        <v>0</v>
      </c>
      <c r="D134" s="898">
        <v>0</v>
      </c>
      <c r="E134" s="898">
        <v>0</v>
      </c>
      <c r="F134" s="899"/>
      <c r="G134" s="900"/>
      <c r="H134" s="900"/>
      <c r="I134" s="900"/>
      <c r="J134" s="900"/>
      <c r="K134" s="900"/>
      <c r="L134" s="900"/>
      <c r="M134" s="900"/>
      <c r="N134" s="900"/>
      <c r="O134" s="900"/>
      <c r="P134" s="900"/>
      <c r="Q134" s="900"/>
      <c r="R134" s="900"/>
      <c r="S134" s="900"/>
      <c r="T134" s="900"/>
      <c r="U134" s="900"/>
      <c r="V134" s="900"/>
      <c r="W134" s="900"/>
      <c r="X134" s="900"/>
      <c r="Y134" s="900"/>
      <c r="Z134" s="900"/>
      <c r="AA134" s="900"/>
    </row>
    <row r="135" spans="1:27" ht="26.25" customHeight="1">
      <c r="A135" s="896">
        <v>120</v>
      </c>
      <c r="B135" s="898">
        <v>0</v>
      </c>
      <c r="C135" s="898">
        <v>0</v>
      </c>
      <c r="D135" s="898">
        <v>0</v>
      </c>
      <c r="E135" s="898">
        <v>0</v>
      </c>
      <c r="F135" s="899"/>
      <c r="G135" s="900"/>
      <c r="H135" s="900"/>
      <c r="I135" s="900"/>
      <c r="J135" s="900"/>
      <c r="K135" s="900"/>
      <c r="L135" s="900"/>
      <c r="M135" s="900"/>
      <c r="N135" s="900"/>
      <c r="O135" s="900"/>
      <c r="P135" s="900"/>
      <c r="Q135" s="900"/>
      <c r="R135" s="900"/>
      <c r="S135" s="900"/>
      <c r="T135" s="900"/>
      <c r="U135" s="900"/>
      <c r="V135" s="900"/>
      <c r="W135" s="900"/>
      <c r="X135" s="900"/>
      <c r="Y135" s="900"/>
      <c r="Z135" s="900"/>
      <c r="AA135" s="900"/>
    </row>
    <row r="136" spans="1:27" ht="26.25" customHeight="1">
      <c r="A136" s="896">
        <v>121</v>
      </c>
      <c r="B136" s="898">
        <v>0</v>
      </c>
      <c r="C136" s="898">
        <v>0</v>
      </c>
      <c r="D136" s="898">
        <v>0</v>
      </c>
      <c r="E136" s="898">
        <v>0</v>
      </c>
      <c r="F136" s="899"/>
      <c r="G136" s="900"/>
      <c r="H136" s="900"/>
      <c r="I136" s="900"/>
      <c r="J136" s="900"/>
      <c r="K136" s="900"/>
      <c r="L136" s="900"/>
      <c r="M136" s="900"/>
      <c r="N136" s="900"/>
      <c r="O136" s="900"/>
      <c r="P136" s="900"/>
      <c r="Q136" s="900"/>
      <c r="R136" s="900"/>
      <c r="S136" s="900"/>
      <c r="T136" s="900"/>
      <c r="U136" s="900"/>
      <c r="V136" s="900"/>
      <c r="W136" s="900"/>
      <c r="X136" s="900"/>
      <c r="Y136" s="900"/>
      <c r="Z136" s="900"/>
      <c r="AA136" s="900"/>
    </row>
    <row r="137" spans="1:27" ht="26.25" customHeight="1">
      <c r="A137" s="896">
        <v>122</v>
      </c>
      <c r="B137" s="898">
        <v>0</v>
      </c>
      <c r="C137" s="898">
        <v>0</v>
      </c>
      <c r="D137" s="898">
        <v>0</v>
      </c>
      <c r="E137" s="898">
        <v>0</v>
      </c>
      <c r="F137" s="899"/>
      <c r="G137" s="900"/>
      <c r="H137" s="900"/>
      <c r="I137" s="900"/>
      <c r="J137" s="900"/>
      <c r="K137" s="900"/>
      <c r="L137" s="900"/>
      <c r="M137" s="900"/>
      <c r="N137" s="900"/>
      <c r="O137" s="900"/>
      <c r="P137" s="900"/>
      <c r="Q137" s="900"/>
      <c r="R137" s="900"/>
      <c r="S137" s="900"/>
      <c r="T137" s="900"/>
      <c r="U137" s="900"/>
      <c r="V137" s="900"/>
      <c r="W137" s="900"/>
      <c r="X137" s="900"/>
      <c r="Y137" s="900"/>
      <c r="Z137" s="900"/>
      <c r="AA137" s="900"/>
    </row>
    <row r="138" spans="1:27" ht="26.25" customHeight="1">
      <c r="A138" s="896">
        <v>123</v>
      </c>
      <c r="B138" s="898">
        <v>0</v>
      </c>
      <c r="C138" s="898">
        <v>0</v>
      </c>
      <c r="D138" s="898">
        <v>0</v>
      </c>
      <c r="E138" s="898">
        <v>0</v>
      </c>
      <c r="F138" s="899"/>
      <c r="G138" s="900"/>
      <c r="H138" s="900"/>
      <c r="I138" s="900"/>
      <c r="J138" s="900"/>
      <c r="K138" s="900"/>
      <c r="L138" s="900"/>
      <c r="M138" s="900"/>
      <c r="N138" s="900"/>
      <c r="O138" s="900"/>
      <c r="P138" s="900"/>
      <c r="Q138" s="900"/>
      <c r="R138" s="900"/>
      <c r="S138" s="900"/>
      <c r="T138" s="900"/>
      <c r="U138" s="900"/>
      <c r="V138" s="900"/>
      <c r="W138" s="900"/>
      <c r="X138" s="900"/>
      <c r="Y138" s="900"/>
      <c r="Z138" s="900"/>
      <c r="AA138" s="900"/>
    </row>
    <row r="139" spans="1:27" ht="26.25" customHeight="1">
      <c r="A139" s="896">
        <v>124</v>
      </c>
      <c r="B139" s="898">
        <v>0</v>
      </c>
      <c r="C139" s="898">
        <v>0</v>
      </c>
      <c r="D139" s="898">
        <v>0</v>
      </c>
      <c r="E139" s="898">
        <v>0</v>
      </c>
      <c r="F139" s="899"/>
      <c r="G139" s="900"/>
      <c r="H139" s="900"/>
      <c r="I139" s="900"/>
      <c r="J139" s="900"/>
      <c r="K139" s="900"/>
      <c r="L139" s="900"/>
      <c r="M139" s="900"/>
      <c r="N139" s="900"/>
      <c r="O139" s="900"/>
      <c r="P139" s="900"/>
      <c r="Q139" s="900"/>
      <c r="R139" s="900"/>
      <c r="S139" s="900"/>
      <c r="T139" s="900"/>
      <c r="U139" s="900"/>
      <c r="V139" s="900"/>
      <c r="W139" s="900"/>
      <c r="X139" s="900"/>
      <c r="Y139" s="900"/>
      <c r="Z139" s="900"/>
      <c r="AA139" s="900"/>
    </row>
    <row r="140" spans="1:27" ht="26.25" customHeight="1">
      <c r="A140" s="896">
        <v>125</v>
      </c>
      <c r="B140" s="898">
        <v>0</v>
      </c>
      <c r="C140" s="898">
        <v>0</v>
      </c>
      <c r="D140" s="898">
        <v>0</v>
      </c>
      <c r="E140" s="898">
        <v>0</v>
      </c>
      <c r="F140" s="899"/>
      <c r="G140" s="900"/>
      <c r="H140" s="900"/>
      <c r="I140" s="900"/>
      <c r="J140" s="900"/>
      <c r="K140" s="900"/>
      <c r="L140" s="900"/>
      <c r="M140" s="900"/>
      <c r="N140" s="900"/>
      <c r="O140" s="900"/>
      <c r="P140" s="900"/>
      <c r="Q140" s="900"/>
      <c r="R140" s="900"/>
      <c r="S140" s="900"/>
      <c r="T140" s="900"/>
      <c r="U140" s="900"/>
      <c r="V140" s="900"/>
      <c r="W140" s="900"/>
      <c r="X140" s="900"/>
      <c r="Y140" s="900"/>
      <c r="Z140" s="900"/>
      <c r="AA140" s="900"/>
    </row>
    <row r="141" spans="1:27" ht="26.25" customHeight="1">
      <c r="A141" s="896">
        <v>126</v>
      </c>
      <c r="B141" s="898">
        <v>0</v>
      </c>
      <c r="C141" s="898">
        <v>0</v>
      </c>
      <c r="D141" s="898">
        <v>0</v>
      </c>
      <c r="E141" s="898">
        <v>0</v>
      </c>
      <c r="F141" s="899"/>
      <c r="G141" s="900"/>
      <c r="H141" s="900"/>
      <c r="I141" s="900"/>
      <c r="J141" s="900"/>
      <c r="K141" s="900"/>
      <c r="L141" s="900"/>
      <c r="M141" s="900"/>
      <c r="N141" s="900"/>
      <c r="O141" s="900"/>
      <c r="P141" s="900"/>
      <c r="Q141" s="900"/>
      <c r="R141" s="900"/>
      <c r="S141" s="900"/>
      <c r="T141" s="900"/>
      <c r="U141" s="900"/>
      <c r="V141" s="900"/>
      <c r="W141" s="900"/>
      <c r="X141" s="900"/>
      <c r="Y141" s="900"/>
      <c r="Z141" s="900"/>
      <c r="AA141" s="900"/>
    </row>
    <row r="142" spans="1:27" ht="26.25" customHeight="1">
      <c r="A142" s="896">
        <v>127</v>
      </c>
      <c r="B142" s="898">
        <v>0</v>
      </c>
      <c r="C142" s="898">
        <v>0</v>
      </c>
      <c r="D142" s="898">
        <v>0</v>
      </c>
      <c r="E142" s="898">
        <v>0</v>
      </c>
      <c r="F142" s="899"/>
      <c r="G142" s="900"/>
      <c r="H142" s="900"/>
      <c r="I142" s="900"/>
      <c r="J142" s="900"/>
      <c r="K142" s="900"/>
      <c r="L142" s="900"/>
      <c r="M142" s="900"/>
      <c r="N142" s="900"/>
      <c r="O142" s="900"/>
      <c r="P142" s="900"/>
      <c r="Q142" s="900"/>
      <c r="R142" s="900"/>
      <c r="S142" s="900"/>
      <c r="T142" s="900"/>
      <c r="U142" s="900"/>
      <c r="V142" s="900"/>
      <c r="W142" s="900"/>
      <c r="X142" s="900"/>
      <c r="Y142" s="900"/>
      <c r="Z142" s="900"/>
      <c r="AA142" s="900"/>
    </row>
    <row r="143" spans="1:27" ht="26.25" customHeight="1">
      <c r="A143" s="896">
        <v>128</v>
      </c>
      <c r="B143" s="898">
        <v>0</v>
      </c>
      <c r="C143" s="898">
        <v>0</v>
      </c>
      <c r="D143" s="898">
        <v>0</v>
      </c>
      <c r="E143" s="898">
        <v>0</v>
      </c>
      <c r="F143" s="899"/>
      <c r="G143" s="900"/>
      <c r="H143" s="900"/>
      <c r="I143" s="900"/>
      <c r="J143" s="900"/>
      <c r="K143" s="900"/>
      <c r="L143" s="900"/>
      <c r="M143" s="900"/>
      <c r="N143" s="900"/>
      <c r="O143" s="900"/>
      <c r="P143" s="900"/>
      <c r="Q143" s="900"/>
      <c r="R143" s="900"/>
      <c r="S143" s="900"/>
      <c r="T143" s="900"/>
      <c r="U143" s="900"/>
      <c r="V143" s="900"/>
      <c r="W143" s="900"/>
      <c r="X143" s="900"/>
      <c r="Y143" s="900"/>
      <c r="Z143" s="900"/>
      <c r="AA143" s="900"/>
    </row>
    <row r="144" spans="1:27" ht="26.25" customHeight="1">
      <c r="A144" s="896">
        <v>129</v>
      </c>
      <c r="B144" s="898">
        <v>0</v>
      </c>
      <c r="C144" s="898">
        <v>0</v>
      </c>
      <c r="D144" s="898">
        <v>0</v>
      </c>
      <c r="E144" s="898">
        <v>0</v>
      </c>
      <c r="F144" s="899"/>
      <c r="G144" s="900"/>
      <c r="H144" s="900"/>
      <c r="I144" s="900"/>
      <c r="J144" s="900"/>
      <c r="K144" s="900"/>
      <c r="L144" s="900"/>
      <c r="M144" s="900"/>
      <c r="N144" s="900"/>
      <c r="O144" s="900"/>
      <c r="P144" s="900"/>
      <c r="Q144" s="900"/>
      <c r="R144" s="900"/>
      <c r="S144" s="900"/>
      <c r="T144" s="900"/>
      <c r="U144" s="900"/>
      <c r="V144" s="900"/>
      <c r="W144" s="900"/>
      <c r="X144" s="900"/>
      <c r="Y144" s="900"/>
      <c r="Z144" s="900"/>
      <c r="AA144" s="900"/>
    </row>
    <row r="145" spans="1:27" ht="26.25" customHeight="1">
      <c r="A145" s="896">
        <v>130</v>
      </c>
      <c r="B145" s="898">
        <v>0</v>
      </c>
      <c r="C145" s="898">
        <v>0</v>
      </c>
      <c r="D145" s="898">
        <v>0</v>
      </c>
      <c r="E145" s="898">
        <v>0</v>
      </c>
      <c r="F145" s="899"/>
      <c r="G145" s="900"/>
      <c r="H145" s="900"/>
      <c r="I145" s="900"/>
      <c r="J145" s="900"/>
      <c r="K145" s="900"/>
      <c r="L145" s="900"/>
      <c r="M145" s="900"/>
      <c r="N145" s="900"/>
      <c r="O145" s="900"/>
      <c r="P145" s="900"/>
      <c r="Q145" s="900"/>
      <c r="R145" s="900"/>
      <c r="S145" s="900"/>
      <c r="T145" s="900"/>
      <c r="U145" s="900"/>
      <c r="V145" s="900"/>
      <c r="W145" s="900"/>
      <c r="X145" s="900"/>
      <c r="Y145" s="900"/>
      <c r="Z145" s="900"/>
      <c r="AA145" s="900"/>
    </row>
    <row r="146" spans="1:27" ht="26.25" customHeight="1">
      <c r="A146" s="896">
        <v>131</v>
      </c>
      <c r="B146" s="898">
        <v>0</v>
      </c>
      <c r="C146" s="898">
        <v>0</v>
      </c>
      <c r="D146" s="898">
        <v>0</v>
      </c>
      <c r="E146" s="898">
        <v>0</v>
      </c>
      <c r="F146" s="899"/>
      <c r="G146" s="900"/>
      <c r="H146" s="900"/>
      <c r="I146" s="900"/>
      <c r="J146" s="900"/>
      <c r="K146" s="900"/>
      <c r="L146" s="900"/>
      <c r="M146" s="900"/>
      <c r="N146" s="900"/>
      <c r="O146" s="900"/>
      <c r="P146" s="900"/>
      <c r="Q146" s="900"/>
      <c r="R146" s="900"/>
      <c r="S146" s="900"/>
      <c r="T146" s="900"/>
      <c r="U146" s="900"/>
      <c r="V146" s="900"/>
      <c r="W146" s="900"/>
      <c r="X146" s="900"/>
      <c r="Y146" s="900"/>
      <c r="Z146" s="900"/>
      <c r="AA146" s="900"/>
    </row>
    <row r="147" spans="1:27" ht="26.25" customHeight="1">
      <c r="A147" s="896">
        <v>132</v>
      </c>
      <c r="B147" s="898">
        <v>0</v>
      </c>
      <c r="C147" s="898">
        <v>0</v>
      </c>
      <c r="D147" s="898">
        <v>0</v>
      </c>
      <c r="E147" s="898">
        <v>0</v>
      </c>
      <c r="F147" s="899"/>
      <c r="G147" s="900"/>
      <c r="H147" s="900"/>
      <c r="I147" s="900"/>
      <c r="J147" s="900"/>
      <c r="K147" s="900"/>
      <c r="L147" s="900"/>
      <c r="M147" s="900"/>
      <c r="N147" s="900"/>
      <c r="O147" s="900"/>
      <c r="P147" s="900"/>
      <c r="Q147" s="900"/>
      <c r="R147" s="900"/>
      <c r="S147" s="900"/>
      <c r="T147" s="900"/>
      <c r="U147" s="900"/>
      <c r="V147" s="900"/>
      <c r="W147" s="900"/>
      <c r="X147" s="900"/>
      <c r="Y147" s="900"/>
      <c r="Z147" s="900"/>
      <c r="AA147" s="900"/>
    </row>
    <row r="148" spans="1:27" ht="26.25" customHeight="1">
      <c r="A148" s="896">
        <v>133</v>
      </c>
      <c r="B148" s="898">
        <v>0</v>
      </c>
      <c r="C148" s="898">
        <v>0</v>
      </c>
      <c r="D148" s="898">
        <v>0</v>
      </c>
      <c r="E148" s="898">
        <v>0</v>
      </c>
      <c r="F148" s="899"/>
      <c r="G148" s="900"/>
      <c r="H148" s="900"/>
      <c r="I148" s="900"/>
      <c r="J148" s="900"/>
      <c r="K148" s="900"/>
      <c r="L148" s="900"/>
      <c r="M148" s="900"/>
      <c r="N148" s="900"/>
      <c r="O148" s="900"/>
      <c r="P148" s="900"/>
      <c r="Q148" s="900"/>
      <c r="R148" s="900"/>
      <c r="S148" s="900"/>
      <c r="T148" s="900"/>
      <c r="U148" s="900"/>
      <c r="V148" s="900"/>
      <c r="W148" s="900"/>
      <c r="X148" s="900"/>
      <c r="Y148" s="900"/>
      <c r="Z148" s="900"/>
      <c r="AA148" s="900"/>
    </row>
    <row r="149" spans="1:27" ht="26.25" customHeight="1">
      <c r="A149" s="896">
        <v>134</v>
      </c>
      <c r="B149" s="898">
        <v>0</v>
      </c>
      <c r="C149" s="898">
        <v>0</v>
      </c>
      <c r="D149" s="898">
        <v>0</v>
      </c>
      <c r="E149" s="898">
        <v>0</v>
      </c>
      <c r="F149" s="899"/>
      <c r="G149" s="900"/>
      <c r="H149" s="900"/>
      <c r="I149" s="900"/>
      <c r="J149" s="900"/>
      <c r="K149" s="900"/>
      <c r="L149" s="900"/>
      <c r="M149" s="900"/>
      <c r="N149" s="900"/>
      <c r="O149" s="900"/>
      <c r="P149" s="900"/>
      <c r="Q149" s="900"/>
      <c r="R149" s="900"/>
      <c r="S149" s="900"/>
      <c r="T149" s="900"/>
      <c r="U149" s="900"/>
      <c r="V149" s="900"/>
      <c r="W149" s="900"/>
      <c r="X149" s="900"/>
      <c r="Y149" s="900"/>
      <c r="Z149" s="900"/>
      <c r="AA149" s="900"/>
    </row>
    <row r="150" spans="1:27" ht="26.25" customHeight="1">
      <c r="A150" s="896">
        <v>135</v>
      </c>
      <c r="B150" s="898">
        <v>0</v>
      </c>
      <c r="C150" s="898">
        <v>0</v>
      </c>
      <c r="D150" s="898">
        <v>0</v>
      </c>
      <c r="E150" s="898">
        <v>0</v>
      </c>
      <c r="F150" s="899"/>
      <c r="G150" s="900"/>
      <c r="H150" s="900"/>
      <c r="I150" s="900"/>
      <c r="J150" s="900"/>
      <c r="K150" s="900"/>
      <c r="L150" s="900"/>
      <c r="M150" s="900"/>
      <c r="N150" s="900"/>
      <c r="O150" s="900"/>
      <c r="P150" s="900"/>
      <c r="Q150" s="900"/>
      <c r="R150" s="900"/>
      <c r="S150" s="900"/>
      <c r="T150" s="900"/>
      <c r="U150" s="900"/>
      <c r="V150" s="900"/>
      <c r="W150" s="900"/>
      <c r="X150" s="900"/>
      <c r="Y150" s="900"/>
      <c r="Z150" s="900"/>
      <c r="AA150" s="900"/>
    </row>
    <row r="151" spans="1:27" ht="26.25" customHeight="1">
      <c r="A151" s="896">
        <v>136</v>
      </c>
      <c r="B151" s="898">
        <v>0</v>
      </c>
      <c r="C151" s="898">
        <v>0</v>
      </c>
      <c r="D151" s="898">
        <v>0</v>
      </c>
      <c r="E151" s="898">
        <v>0</v>
      </c>
      <c r="F151" s="899"/>
      <c r="G151" s="900"/>
      <c r="H151" s="900"/>
      <c r="I151" s="900"/>
      <c r="J151" s="900"/>
      <c r="K151" s="900"/>
      <c r="L151" s="900"/>
      <c r="M151" s="900"/>
      <c r="N151" s="900"/>
      <c r="O151" s="900"/>
      <c r="P151" s="900"/>
      <c r="Q151" s="900"/>
      <c r="R151" s="900"/>
      <c r="S151" s="900"/>
      <c r="T151" s="900"/>
      <c r="U151" s="900"/>
      <c r="V151" s="900"/>
      <c r="W151" s="900"/>
      <c r="X151" s="900"/>
      <c r="Y151" s="900"/>
      <c r="Z151" s="900"/>
      <c r="AA151" s="900"/>
    </row>
    <row r="152" spans="1:27" ht="26.25" customHeight="1">
      <c r="A152" s="896">
        <v>137</v>
      </c>
      <c r="B152" s="898">
        <v>0</v>
      </c>
      <c r="C152" s="898">
        <v>0</v>
      </c>
      <c r="D152" s="898">
        <v>0</v>
      </c>
      <c r="E152" s="898">
        <v>0</v>
      </c>
      <c r="F152" s="899"/>
      <c r="G152" s="900"/>
      <c r="H152" s="900"/>
      <c r="I152" s="900"/>
      <c r="J152" s="900"/>
      <c r="K152" s="900"/>
      <c r="L152" s="900"/>
      <c r="M152" s="900"/>
      <c r="N152" s="900"/>
      <c r="O152" s="900"/>
      <c r="P152" s="900"/>
      <c r="Q152" s="900"/>
      <c r="R152" s="900"/>
      <c r="S152" s="900"/>
      <c r="T152" s="900"/>
      <c r="U152" s="900"/>
      <c r="V152" s="900"/>
      <c r="W152" s="900"/>
      <c r="X152" s="900"/>
      <c r="Y152" s="900"/>
      <c r="Z152" s="900"/>
      <c r="AA152" s="900"/>
    </row>
    <row r="153" spans="1:27" ht="26.25" customHeight="1">
      <c r="A153" s="896">
        <v>138</v>
      </c>
      <c r="B153" s="898">
        <v>0</v>
      </c>
      <c r="C153" s="898">
        <v>0</v>
      </c>
      <c r="D153" s="898">
        <v>0</v>
      </c>
      <c r="E153" s="898">
        <v>0</v>
      </c>
      <c r="F153" s="899"/>
      <c r="G153" s="900"/>
      <c r="H153" s="900"/>
      <c r="I153" s="900"/>
      <c r="J153" s="900"/>
      <c r="K153" s="900"/>
      <c r="L153" s="900"/>
      <c r="M153" s="900"/>
      <c r="N153" s="900"/>
      <c r="O153" s="900"/>
      <c r="P153" s="900"/>
      <c r="Q153" s="900"/>
      <c r="R153" s="900"/>
      <c r="S153" s="900"/>
      <c r="T153" s="900"/>
      <c r="U153" s="900"/>
      <c r="V153" s="900"/>
      <c r="W153" s="900"/>
      <c r="X153" s="900"/>
      <c r="Y153" s="900"/>
      <c r="Z153" s="900"/>
      <c r="AA153" s="900"/>
    </row>
    <row r="154" spans="1:27" ht="26.25" customHeight="1">
      <c r="A154" s="896">
        <v>139</v>
      </c>
      <c r="B154" s="898">
        <v>0</v>
      </c>
      <c r="C154" s="898">
        <v>0</v>
      </c>
      <c r="D154" s="898">
        <v>0</v>
      </c>
      <c r="E154" s="898">
        <v>0</v>
      </c>
      <c r="F154" s="899"/>
      <c r="G154" s="900"/>
      <c r="H154" s="900"/>
      <c r="I154" s="900"/>
      <c r="J154" s="900"/>
      <c r="K154" s="900"/>
      <c r="L154" s="900"/>
      <c r="M154" s="900"/>
      <c r="N154" s="900"/>
      <c r="O154" s="900"/>
      <c r="P154" s="900"/>
      <c r="Q154" s="900"/>
      <c r="R154" s="900"/>
      <c r="S154" s="900"/>
      <c r="T154" s="900"/>
      <c r="U154" s="900"/>
      <c r="V154" s="900"/>
      <c r="W154" s="900"/>
      <c r="X154" s="900"/>
      <c r="Y154" s="900"/>
      <c r="Z154" s="900"/>
      <c r="AA154" s="900"/>
    </row>
    <row r="155" spans="1:27" ht="26.25" customHeight="1">
      <c r="A155" s="896">
        <v>140</v>
      </c>
      <c r="B155" s="898">
        <v>0</v>
      </c>
      <c r="C155" s="898">
        <v>0</v>
      </c>
      <c r="D155" s="898">
        <v>0</v>
      </c>
      <c r="E155" s="898">
        <v>0</v>
      </c>
      <c r="F155" s="899"/>
      <c r="G155" s="900"/>
      <c r="H155" s="900"/>
      <c r="I155" s="900"/>
      <c r="J155" s="900"/>
      <c r="K155" s="900"/>
      <c r="L155" s="900"/>
      <c r="M155" s="900"/>
      <c r="N155" s="900"/>
      <c r="O155" s="900"/>
      <c r="P155" s="900"/>
      <c r="Q155" s="900"/>
      <c r="R155" s="900"/>
      <c r="S155" s="900"/>
      <c r="T155" s="900"/>
      <c r="U155" s="900"/>
      <c r="V155" s="900"/>
      <c r="W155" s="900"/>
      <c r="X155" s="900"/>
      <c r="Y155" s="900"/>
      <c r="Z155" s="900"/>
      <c r="AA155" s="900"/>
    </row>
    <row r="156" spans="1:27" ht="26.25" customHeight="1">
      <c r="A156" s="896">
        <v>141</v>
      </c>
      <c r="B156" s="898">
        <v>0</v>
      </c>
      <c r="C156" s="898">
        <v>0</v>
      </c>
      <c r="D156" s="898">
        <v>0</v>
      </c>
      <c r="E156" s="898">
        <v>0</v>
      </c>
      <c r="F156" s="899"/>
      <c r="G156" s="900"/>
      <c r="H156" s="900"/>
      <c r="I156" s="900"/>
      <c r="J156" s="900"/>
      <c r="K156" s="900"/>
      <c r="L156" s="900"/>
      <c r="M156" s="900"/>
      <c r="N156" s="900"/>
      <c r="O156" s="900"/>
      <c r="P156" s="900"/>
      <c r="Q156" s="900"/>
      <c r="R156" s="900"/>
      <c r="S156" s="900"/>
      <c r="T156" s="900"/>
      <c r="U156" s="900"/>
      <c r="V156" s="900"/>
      <c r="W156" s="900"/>
      <c r="X156" s="900"/>
      <c r="Y156" s="900"/>
      <c r="Z156" s="900"/>
      <c r="AA156" s="900"/>
    </row>
    <row r="157" spans="1:27" ht="26.25" customHeight="1">
      <c r="A157" s="896">
        <v>142</v>
      </c>
      <c r="B157" s="898">
        <v>0</v>
      </c>
      <c r="C157" s="898">
        <v>0</v>
      </c>
      <c r="D157" s="898">
        <v>0</v>
      </c>
      <c r="E157" s="898">
        <v>0</v>
      </c>
      <c r="F157" s="899"/>
      <c r="G157" s="900"/>
      <c r="H157" s="900"/>
      <c r="I157" s="900"/>
      <c r="J157" s="900"/>
      <c r="K157" s="900"/>
      <c r="L157" s="900"/>
      <c r="M157" s="900"/>
      <c r="N157" s="900"/>
      <c r="O157" s="900"/>
      <c r="P157" s="900"/>
      <c r="Q157" s="900"/>
      <c r="R157" s="900"/>
      <c r="S157" s="900"/>
      <c r="T157" s="900"/>
      <c r="U157" s="900"/>
      <c r="V157" s="900"/>
      <c r="W157" s="900"/>
      <c r="X157" s="900"/>
      <c r="Y157" s="900"/>
      <c r="Z157" s="900"/>
      <c r="AA157" s="900"/>
    </row>
    <row r="158" spans="1:27" ht="26.25" customHeight="1">
      <c r="A158" s="896">
        <v>143</v>
      </c>
      <c r="B158" s="898">
        <v>0</v>
      </c>
      <c r="C158" s="898">
        <v>0</v>
      </c>
      <c r="D158" s="898">
        <v>0</v>
      </c>
      <c r="E158" s="898">
        <v>0</v>
      </c>
      <c r="F158" s="899"/>
      <c r="G158" s="900"/>
      <c r="H158" s="900"/>
      <c r="I158" s="900"/>
      <c r="J158" s="900"/>
      <c r="K158" s="900"/>
      <c r="L158" s="900"/>
      <c r="M158" s="900"/>
      <c r="N158" s="900"/>
      <c r="O158" s="900"/>
      <c r="P158" s="900"/>
      <c r="Q158" s="900"/>
      <c r="R158" s="900"/>
      <c r="S158" s="900"/>
      <c r="T158" s="900"/>
      <c r="U158" s="900"/>
      <c r="V158" s="900"/>
      <c r="W158" s="900"/>
      <c r="X158" s="900"/>
      <c r="Y158" s="900"/>
      <c r="Z158" s="900"/>
      <c r="AA158" s="900"/>
    </row>
    <row r="159" spans="1:27" ht="26.25" customHeight="1">
      <c r="A159" s="896">
        <v>144</v>
      </c>
      <c r="B159" s="898">
        <v>0</v>
      </c>
      <c r="C159" s="898">
        <v>0</v>
      </c>
      <c r="D159" s="898">
        <v>0</v>
      </c>
      <c r="E159" s="898">
        <v>0</v>
      </c>
      <c r="F159" s="899"/>
      <c r="G159" s="900"/>
      <c r="H159" s="900"/>
      <c r="I159" s="900"/>
      <c r="J159" s="900"/>
      <c r="K159" s="900"/>
      <c r="L159" s="900"/>
      <c r="M159" s="900"/>
      <c r="N159" s="900"/>
      <c r="O159" s="900"/>
      <c r="P159" s="900"/>
      <c r="Q159" s="900"/>
      <c r="R159" s="900"/>
      <c r="S159" s="900"/>
      <c r="T159" s="900"/>
      <c r="U159" s="900"/>
      <c r="V159" s="900"/>
      <c r="W159" s="900"/>
      <c r="X159" s="900"/>
      <c r="Y159" s="900"/>
      <c r="Z159" s="900"/>
      <c r="AA159" s="900"/>
    </row>
    <row r="160" spans="1:27" ht="26.25" customHeight="1">
      <c r="A160" s="896">
        <v>145</v>
      </c>
      <c r="B160" s="898">
        <v>0</v>
      </c>
      <c r="C160" s="898">
        <v>0</v>
      </c>
      <c r="D160" s="898">
        <v>0</v>
      </c>
      <c r="E160" s="898">
        <v>0</v>
      </c>
      <c r="F160" s="899"/>
      <c r="G160" s="900"/>
      <c r="H160" s="900"/>
      <c r="I160" s="900"/>
      <c r="J160" s="900"/>
      <c r="K160" s="900"/>
      <c r="L160" s="900"/>
      <c r="M160" s="900"/>
      <c r="N160" s="900"/>
      <c r="O160" s="900"/>
      <c r="P160" s="900"/>
      <c r="Q160" s="900"/>
      <c r="R160" s="900"/>
      <c r="S160" s="900"/>
      <c r="T160" s="900"/>
      <c r="U160" s="900"/>
      <c r="V160" s="900"/>
      <c r="W160" s="900"/>
      <c r="X160" s="900"/>
      <c r="Y160" s="900"/>
      <c r="Z160" s="900"/>
      <c r="AA160" s="900"/>
    </row>
    <row r="161" spans="1:27" ht="26.25" customHeight="1">
      <c r="A161" s="896">
        <v>146</v>
      </c>
      <c r="B161" s="898">
        <v>0</v>
      </c>
      <c r="C161" s="898">
        <v>0</v>
      </c>
      <c r="D161" s="898">
        <v>0</v>
      </c>
      <c r="E161" s="898">
        <v>0</v>
      </c>
      <c r="F161" s="899"/>
      <c r="G161" s="900"/>
      <c r="H161" s="900"/>
      <c r="I161" s="900"/>
      <c r="J161" s="900"/>
      <c r="K161" s="900"/>
      <c r="L161" s="900"/>
      <c r="M161" s="900"/>
      <c r="N161" s="900"/>
      <c r="O161" s="900"/>
      <c r="P161" s="900"/>
      <c r="Q161" s="900"/>
      <c r="R161" s="900"/>
      <c r="S161" s="900"/>
      <c r="T161" s="900"/>
      <c r="U161" s="900"/>
      <c r="V161" s="900"/>
      <c r="W161" s="900"/>
      <c r="X161" s="900"/>
      <c r="Y161" s="900"/>
      <c r="Z161" s="900"/>
      <c r="AA161" s="900"/>
    </row>
    <row r="162" spans="1:27" ht="26.25" customHeight="1">
      <c r="A162" s="896">
        <v>147</v>
      </c>
      <c r="B162" s="898">
        <v>0</v>
      </c>
      <c r="C162" s="898">
        <v>0</v>
      </c>
      <c r="D162" s="898">
        <v>0</v>
      </c>
      <c r="E162" s="898">
        <v>0</v>
      </c>
      <c r="F162" s="899"/>
      <c r="G162" s="900"/>
      <c r="H162" s="900"/>
      <c r="I162" s="900"/>
      <c r="J162" s="900"/>
      <c r="K162" s="900"/>
      <c r="L162" s="900"/>
      <c r="M162" s="900"/>
      <c r="N162" s="900"/>
      <c r="O162" s="900"/>
      <c r="P162" s="900"/>
      <c r="Q162" s="900"/>
      <c r="R162" s="900"/>
      <c r="S162" s="900"/>
      <c r="T162" s="900"/>
      <c r="U162" s="900"/>
      <c r="V162" s="900"/>
      <c r="W162" s="900"/>
      <c r="X162" s="900"/>
      <c r="Y162" s="900"/>
      <c r="Z162" s="900"/>
      <c r="AA162" s="900"/>
    </row>
    <row r="163" spans="1:27" ht="26.25" customHeight="1">
      <c r="A163" s="896">
        <v>148</v>
      </c>
      <c r="B163" s="898">
        <v>0</v>
      </c>
      <c r="C163" s="898">
        <v>0</v>
      </c>
      <c r="D163" s="898">
        <v>0</v>
      </c>
      <c r="E163" s="898">
        <v>0</v>
      </c>
      <c r="F163" s="899"/>
      <c r="G163" s="900"/>
      <c r="H163" s="900"/>
      <c r="I163" s="900"/>
      <c r="J163" s="900"/>
      <c r="K163" s="900"/>
      <c r="L163" s="900"/>
      <c r="M163" s="900"/>
      <c r="N163" s="900"/>
      <c r="O163" s="900"/>
      <c r="P163" s="900"/>
      <c r="Q163" s="900"/>
      <c r="R163" s="900"/>
      <c r="S163" s="900"/>
      <c r="T163" s="900"/>
      <c r="U163" s="900"/>
      <c r="V163" s="900"/>
      <c r="W163" s="900"/>
      <c r="X163" s="900"/>
      <c r="Y163" s="900"/>
      <c r="Z163" s="900"/>
      <c r="AA163" s="900"/>
    </row>
    <row r="164" spans="1:27" ht="26.25" customHeight="1">
      <c r="A164" s="896">
        <v>149</v>
      </c>
      <c r="B164" s="898">
        <v>0</v>
      </c>
      <c r="C164" s="898">
        <v>0</v>
      </c>
      <c r="D164" s="898">
        <v>0</v>
      </c>
      <c r="E164" s="898">
        <v>0</v>
      </c>
      <c r="F164" s="899"/>
      <c r="G164" s="900"/>
      <c r="H164" s="900"/>
      <c r="I164" s="900"/>
      <c r="J164" s="900"/>
      <c r="K164" s="900"/>
      <c r="L164" s="900"/>
      <c r="M164" s="900"/>
      <c r="N164" s="900"/>
      <c r="O164" s="900"/>
      <c r="P164" s="900"/>
      <c r="Q164" s="900"/>
      <c r="R164" s="900"/>
      <c r="S164" s="900"/>
      <c r="T164" s="900"/>
      <c r="U164" s="900"/>
      <c r="V164" s="900"/>
      <c r="W164" s="900"/>
      <c r="X164" s="900"/>
      <c r="Y164" s="900"/>
      <c r="Z164" s="900"/>
      <c r="AA164" s="900"/>
    </row>
    <row r="165" spans="1:27" ht="26.25" customHeight="1">
      <c r="A165" s="896">
        <v>150</v>
      </c>
      <c r="B165" s="898">
        <v>0</v>
      </c>
      <c r="C165" s="898">
        <v>0</v>
      </c>
      <c r="D165" s="898">
        <v>0</v>
      </c>
      <c r="E165" s="898">
        <v>0</v>
      </c>
      <c r="F165" s="899"/>
      <c r="G165" s="900"/>
      <c r="H165" s="900"/>
      <c r="I165" s="900"/>
      <c r="J165" s="900"/>
      <c r="K165" s="900"/>
      <c r="L165" s="900"/>
      <c r="M165" s="900"/>
      <c r="N165" s="900"/>
      <c r="O165" s="900"/>
      <c r="P165" s="900"/>
      <c r="Q165" s="900"/>
      <c r="R165" s="900"/>
      <c r="S165" s="900"/>
      <c r="T165" s="900"/>
      <c r="U165" s="900"/>
      <c r="V165" s="900"/>
      <c r="W165" s="900"/>
      <c r="X165" s="900"/>
      <c r="Y165" s="900"/>
      <c r="Z165" s="900"/>
      <c r="AA165" s="900"/>
    </row>
    <row r="166" spans="1:27" ht="26.25" customHeight="1">
      <c r="A166" s="896">
        <v>151</v>
      </c>
      <c r="B166" s="898">
        <v>0</v>
      </c>
      <c r="C166" s="898">
        <v>0</v>
      </c>
      <c r="D166" s="898">
        <v>0</v>
      </c>
      <c r="E166" s="898">
        <v>0</v>
      </c>
      <c r="F166" s="899"/>
      <c r="G166" s="900"/>
      <c r="H166" s="900"/>
      <c r="I166" s="900"/>
      <c r="J166" s="900"/>
      <c r="K166" s="900"/>
      <c r="L166" s="900"/>
      <c r="M166" s="900"/>
      <c r="N166" s="900"/>
      <c r="O166" s="900"/>
      <c r="P166" s="900"/>
      <c r="Q166" s="900"/>
      <c r="R166" s="900"/>
      <c r="S166" s="900"/>
      <c r="T166" s="900"/>
      <c r="U166" s="900"/>
      <c r="V166" s="900"/>
      <c r="W166" s="900"/>
      <c r="X166" s="900"/>
      <c r="Y166" s="900"/>
      <c r="Z166" s="900"/>
      <c r="AA166" s="900"/>
    </row>
    <row r="167" spans="1:27" ht="26.25" customHeight="1">
      <c r="A167" s="896">
        <v>152</v>
      </c>
      <c r="B167" s="898">
        <v>0</v>
      </c>
      <c r="C167" s="898">
        <v>0</v>
      </c>
      <c r="D167" s="898">
        <v>0</v>
      </c>
      <c r="E167" s="898">
        <v>0</v>
      </c>
      <c r="F167" s="899"/>
      <c r="G167" s="900"/>
      <c r="H167" s="900"/>
      <c r="I167" s="900"/>
      <c r="J167" s="900"/>
      <c r="K167" s="900"/>
      <c r="L167" s="900"/>
      <c r="M167" s="900"/>
      <c r="N167" s="900"/>
      <c r="O167" s="900"/>
      <c r="P167" s="900"/>
      <c r="Q167" s="900"/>
      <c r="R167" s="900"/>
      <c r="S167" s="900"/>
      <c r="T167" s="900"/>
      <c r="U167" s="900"/>
      <c r="V167" s="900"/>
      <c r="W167" s="900"/>
      <c r="X167" s="900"/>
      <c r="Y167" s="900"/>
      <c r="Z167" s="900"/>
      <c r="AA167" s="900"/>
    </row>
    <row r="168" spans="1:27" ht="26.25" customHeight="1">
      <c r="A168" s="896">
        <v>153</v>
      </c>
      <c r="B168" s="898">
        <v>0</v>
      </c>
      <c r="C168" s="898">
        <v>0</v>
      </c>
      <c r="D168" s="898">
        <v>0</v>
      </c>
      <c r="E168" s="898">
        <v>0</v>
      </c>
      <c r="F168" s="899"/>
      <c r="G168" s="900"/>
      <c r="H168" s="900"/>
      <c r="I168" s="900"/>
      <c r="J168" s="900"/>
      <c r="K168" s="900"/>
      <c r="L168" s="900"/>
      <c r="M168" s="900"/>
      <c r="N168" s="900"/>
      <c r="O168" s="900"/>
      <c r="P168" s="900"/>
      <c r="Q168" s="900"/>
      <c r="R168" s="900"/>
      <c r="S168" s="900"/>
      <c r="T168" s="900"/>
      <c r="U168" s="900"/>
      <c r="V168" s="900"/>
      <c r="W168" s="900"/>
      <c r="X168" s="900"/>
      <c r="Y168" s="900"/>
      <c r="Z168" s="900"/>
      <c r="AA168" s="900"/>
    </row>
    <row r="169" spans="1:27" ht="26.25" customHeight="1">
      <c r="A169" s="896">
        <v>154</v>
      </c>
      <c r="B169" s="898">
        <v>0</v>
      </c>
      <c r="C169" s="898">
        <v>0</v>
      </c>
      <c r="D169" s="898">
        <v>0</v>
      </c>
      <c r="E169" s="898">
        <v>0</v>
      </c>
      <c r="F169" s="899"/>
      <c r="G169" s="900"/>
      <c r="H169" s="900"/>
      <c r="I169" s="900"/>
      <c r="J169" s="900"/>
      <c r="K169" s="900"/>
      <c r="L169" s="900"/>
      <c r="M169" s="900"/>
      <c r="N169" s="900"/>
      <c r="O169" s="900"/>
      <c r="P169" s="900"/>
      <c r="Q169" s="900"/>
      <c r="R169" s="900"/>
      <c r="S169" s="900"/>
      <c r="T169" s="900"/>
      <c r="U169" s="900"/>
      <c r="V169" s="900"/>
      <c r="W169" s="900"/>
      <c r="X169" s="900"/>
      <c r="Y169" s="900"/>
      <c r="Z169" s="900"/>
      <c r="AA169" s="900"/>
    </row>
    <row r="170" spans="1:27" ht="26.25" customHeight="1">
      <c r="A170" s="896">
        <v>155</v>
      </c>
      <c r="B170" s="898">
        <v>0</v>
      </c>
      <c r="C170" s="898">
        <v>0</v>
      </c>
      <c r="D170" s="898">
        <v>0</v>
      </c>
      <c r="E170" s="898">
        <v>0</v>
      </c>
      <c r="F170" s="899"/>
      <c r="G170" s="900"/>
      <c r="H170" s="900"/>
      <c r="I170" s="900"/>
      <c r="J170" s="900"/>
      <c r="K170" s="900"/>
      <c r="L170" s="900"/>
      <c r="M170" s="900"/>
      <c r="N170" s="900"/>
      <c r="O170" s="900"/>
      <c r="P170" s="900"/>
      <c r="Q170" s="900"/>
      <c r="R170" s="900"/>
      <c r="S170" s="900"/>
      <c r="T170" s="900"/>
      <c r="U170" s="900"/>
      <c r="V170" s="900"/>
      <c r="W170" s="900"/>
      <c r="X170" s="900"/>
      <c r="Y170" s="900"/>
      <c r="Z170" s="900"/>
      <c r="AA170" s="900"/>
    </row>
    <row r="171" spans="1:27" ht="26.25" customHeight="1">
      <c r="A171" s="896">
        <v>156</v>
      </c>
      <c r="B171" s="898">
        <v>0</v>
      </c>
      <c r="C171" s="898">
        <v>0</v>
      </c>
      <c r="D171" s="898">
        <v>0</v>
      </c>
      <c r="E171" s="898">
        <v>0</v>
      </c>
      <c r="F171" s="899"/>
      <c r="G171" s="900"/>
      <c r="H171" s="900"/>
      <c r="I171" s="900"/>
      <c r="J171" s="900"/>
      <c r="K171" s="900"/>
      <c r="L171" s="900"/>
      <c r="M171" s="900"/>
      <c r="N171" s="900"/>
      <c r="O171" s="900"/>
      <c r="P171" s="900"/>
      <c r="Q171" s="900"/>
      <c r="R171" s="900"/>
      <c r="S171" s="900"/>
      <c r="T171" s="900"/>
      <c r="U171" s="900"/>
      <c r="V171" s="900"/>
      <c r="W171" s="900"/>
      <c r="X171" s="900"/>
      <c r="Y171" s="900"/>
      <c r="Z171" s="900"/>
      <c r="AA171" s="900"/>
    </row>
    <row r="172" spans="1:27" ht="26.25" customHeight="1">
      <c r="A172" s="896">
        <v>157</v>
      </c>
      <c r="B172" s="898">
        <v>0</v>
      </c>
      <c r="C172" s="898">
        <v>0</v>
      </c>
      <c r="D172" s="898">
        <v>0</v>
      </c>
      <c r="E172" s="898">
        <v>0</v>
      </c>
      <c r="F172" s="899"/>
      <c r="G172" s="900"/>
      <c r="H172" s="900"/>
      <c r="I172" s="900"/>
      <c r="J172" s="900"/>
      <c r="K172" s="900"/>
      <c r="L172" s="900"/>
      <c r="M172" s="900"/>
      <c r="N172" s="900"/>
      <c r="O172" s="900"/>
      <c r="P172" s="900"/>
      <c r="Q172" s="900"/>
      <c r="R172" s="900"/>
      <c r="S172" s="900"/>
      <c r="T172" s="900"/>
      <c r="U172" s="900"/>
      <c r="V172" s="900"/>
      <c r="W172" s="900"/>
      <c r="X172" s="900"/>
      <c r="Y172" s="900"/>
      <c r="Z172" s="900"/>
      <c r="AA172" s="900"/>
    </row>
    <row r="173" spans="1:27" ht="26.25" customHeight="1">
      <c r="A173" s="896">
        <v>158</v>
      </c>
      <c r="B173" s="898">
        <v>0</v>
      </c>
      <c r="C173" s="898">
        <v>0</v>
      </c>
      <c r="D173" s="898">
        <v>0</v>
      </c>
      <c r="E173" s="898">
        <v>0</v>
      </c>
      <c r="F173" s="899"/>
      <c r="G173" s="900"/>
      <c r="H173" s="900"/>
      <c r="I173" s="900"/>
      <c r="J173" s="900"/>
      <c r="K173" s="900"/>
      <c r="L173" s="900"/>
      <c r="M173" s="900"/>
      <c r="N173" s="900"/>
      <c r="O173" s="900"/>
      <c r="P173" s="900"/>
      <c r="Q173" s="900"/>
      <c r="R173" s="900"/>
      <c r="S173" s="900"/>
      <c r="T173" s="900"/>
      <c r="U173" s="900"/>
      <c r="V173" s="900"/>
      <c r="W173" s="900"/>
      <c r="X173" s="900"/>
      <c r="Y173" s="900"/>
      <c r="Z173" s="900"/>
      <c r="AA173" s="900"/>
    </row>
    <row r="174" spans="1:27" ht="26.25" customHeight="1">
      <c r="A174" s="896">
        <v>159</v>
      </c>
      <c r="B174" s="898">
        <v>0</v>
      </c>
      <c r="C174" s="898">
        <v>0</v>
      </c>
      <c r="D174" s="898">
        <v>0</v>
      </c>
      <c r="E174" s="898">
        <v>0</v>
      </c>
      <c r="F174" s="899"/>
      <c r="G174" s="900"/>
      <c r="H174" s="900"/>
      <c r="I174" s="900"/>
      <c r="J174" s="900"/>
      <c r="K174" s="900"/>
      <c r="L174" s="900"/>
      <c r="M174" s="900"/>
      <c r="N174" s="900"/>
      <c r="O174" s="900"/>
      <c r="P174" s="900"/>
      <c r="Q174" s="900"/>
      <c r="R174" s="900"/>
      <c r="S174" s="900"/>
      <c r="T174" s="900"/>
      <c r="U174" s="900"/>
      <c r="V174" s="900"/>
      <c r="W174" s="900"/>
      <c r="X174" s="900"/>
      <c r="Y174" s="900"/>
      <c r="Z174" s="900"/>
      <c r="AA174" s="900"/>
    </row>
    <row r="175" spans="1:27" ht="26.25" customHeight="1">
      <c r="A175" s="896">
        <v>160</v>
      </c>
      <c r="B175" s="898">
        <v>0</v>
      </c>
      <c r="C175" s="898">
        <v>0</v>
      </c>
      <c r="D175" s="898">
        <v>0</v>
      </c>
      <c r="E175" s="898">
        <v>0</v>
      </c>
      <c r="F175" s="899"/>
      <c r="G175" s="900"/>
      <c r="H175" s="900"/>
      <c r="I175" s="900"/>
      <c r="J175" s="900"/>
      <c r="K175" s="900"/>
      <c r="L175" s="900"/>
      <c r="M175" s="900"/>
      <c r="N175" s="900"/>
      <c r="O175" s="900"/>
      <c r="P175" s="900"/>
      <c r="Q175" s="900"/>
      <c r="R175" s="900"/>
      <c r="S175" s="900"/>
      <c r="T175" s="900"/>
      <c r="U175" s="900"/>
      <c r="V175" s="900"/>
      <c r="W175" s="900"/>
      <c r="X175" s="900"/>
      <c r="Y175" s="900"/>
      <c r="Z175" s="900"/>
      <c r="AA175" s="900"/>
    </row>
    <row r="176" spans="1:27" ht="26.25" customHeight="1">
      <c r="A176" s="896">
        <v>161</v>
      </c>
      <c r="B176" s="898">
        <v>0</v>
      </c>
      <c r="C176" s="898">
        <v>0</v>
      </c>
      <c r="D176" s="898">
        <v>0</v>
      </c>
      <c r="E176" s="898">
        <v>0</v>
      </c>
      <c r="F176" s="899"/>
      <c r="G176" s="900"/>
      <c r="H176" s="900"/>
      <c r="I176" s="900"/>
      <c r="J176" s="900"/>
      <c r="K176" s="900"/>
      <c r="L176" s="900"/>
      <c r="M176" s="900"/>
      <c r="N176" s="900"/>
      <c r="O176" s="900"/>
      <c r="P176" s="900"/>
      <c r="Q176" s="900"/>
      <c r="R176" s="900"/>
      <c r="S176" s="900"/>
      <c r="T176" s="900"/>
      <c r="U176" s="900"/>
      <c r="V176" s="900"/>
      <c r="W176" s="900"/>
      <c r="X176" s="900"/>
      <c r="Y176" s="900"/>
      <c r="Z176" s="900"/>
      <c r="AA176" s="900"/>
    </row>
    <row r="177" spans="1:27" ht="26.25" customHeight="1">
      <c r="A177" s="896">
        <v>162</v>
      </c>
      <c r="B177" s="898">
        <v>0</v>
      </c>
      <c r="C177" s="898">
        <v>0</v>
      </c>
      <c r="D177" s="898">
        <v>0</v>
      </c>
      <c r="E177" s="898">
        <v>0</v>
      </c>
      <c r="F177" s="899"/>
      <c r="G177" s="900"/>
      <c r="H177" s="900"/>
      <c r="I177" s="900"/>
      <c r="J177" s="900"/>
      <c r="K177" s="900"/>
      <c r="L177" s="900"/>
      <c r="M177" s="900"/>
      <c r="N177" s="900"/>
      <c r="O177" s="900"/>
      <c r="P177" s="900"/>
      <c r="Q177" s="900"/>
      <c r="R177" s="900"/>
      <c r="S177" s="900"/>
      <c r="T177" s="900"/>
      <c r="U177" s="900"/>
      <c r="V177" s="900"/>
      <c r="W177" s="900"/>
      <c r="X177" s="900"/>
      <c r="Y177" s="900"/>
      <c r="Z177" s="900"/>
      <c r="AA177" s="900"/>
    </row>
    <row r="178" spans="1:27" ht="26.25" customHeight="1">
      <c r="A178" s="896">
        <v>163</v>
      </c>
      <c r="B178" s="898">
        <v>0</v>
      </c>
      <c r="C178" s="898">
        <v>0</v>
      </c>
      <c r="D178" s="898">
        <v>0</v>
      </c>
      <c r="E178" s="898">
        <v>0</v>
      </c>
      <c r="F178" s="899"/>
      <c r="G178" s="900"/>
      <c r="H178" s="900"/>
      <c r="I178" s="900"/>
      <c r="J178" s="900"/>
      <c r="K178" s="900"/>
      <c r="L178" s="900"/>
      <c r="M178" s="900"/>
      <c r="N178" s="900"/>
      <c r="O178" s="900"/>
      <c r="P178" s="900"/>
      <c r="Q178" s="900"/>
      <c r="R178" s="900"/>
      <c r="S178" s="900"/>
      <c r="T178" s="900"/>
      <c r="U178" s="900"/>
      <c r="V178" s="900"/>
      <c r="W178" s="900"/>
      <c r="X178" s="900"/>
      <c r="Y178" s="900"/>
      <c r="Z178" s="900"/>
      <c r="AA178" s="900"/>
    </row>
    <row r="179" spans="1:27" ht="26.25" customHeight="1">
      <c r="A179" s="896">
        <v>164</v>
      </c>
      <c r="B179" s="898">
        <v>0</v>
      </c>
      <c r="C179" s="898">
        <v>0</v>
      </c>
      <c r="D179" s="898">
        <v>0</v>
      </c>
      <c r="E179" s="898">
        <v>0</v>
      </c>
      <c r="F179" s="899"/>
      <c r="G179" s="900"/>
      <c r="H179" s="900"/>
      <c r="I179" s="900"/>
      <c r="J179" s="900"/>
      <c r="K179" s="900"/>
      <c r="L179" s="900"/>
      <c r="M179" s="900"/>
      <c r="N179" s="900"/>
      <c r="O179" s="900"/>
      <c r="P179" s="900"/>
      <c r="Q179" s="900"/>
      <c r="R179" s="900"/>
      <c r="S179" s="900"/>
      <c r="T179" s="900"/>
      <c r="U179" s="900"/>
      <c r="V179" s="900"/>
      <c r="W179" s="900"/>
      <c r="X179" s="900"/>
      <c r="Y179" s="900"/>
      <c r="Z179" s="900"/>
      <c r="AA179" s="900"/>
    </row>
    <row r="180" spans="1:27" ht="26.25" customHeight="1">
      <c r="A180" s="896">
        <v>165</v>
      </c>
      <c r="B180" s="898">
        <v>0</v>
      </c>
      <c r="C180" s="898">
        <v>0</v>
      </c>
      <c r="D180" s="898">
        <v>0</v>
      </c>
      <c r="E180" s="898">
        <v>0</v>
      </c>
      <c r="F180" s="899"/>
      <c r="G180" s="900"/>
      <c r="H180" s="900"/>
      <c r="I180" s="900"/>
      <c r="J180" s="900"/>
      <c r="K180" s="900"/>
      <c r="L180" s="900"/>
      <c r="M180" s="900"/>
      <c r="N180" s="900"/>
      <c r="O180" s="900"/>
      <c r="P180" s="900"/>
      <c r="Q180" s="900"/>
      <c r="R180" s="900"/>
      <c r="S180" s="900"/>
      <c r="T180" s="900"/>
      <c r="U180" s="900"/>
      <c r="V180" s="900"/>
      <c r="W180" s="900"/>
      <c r="X180" s="900"/>
      <c r="Y180" s="900"/>
      <c r="Z180" s="900"/>
      <c r="AA180" s="900"/>
    </row>
    <row r="181" spans="1:27" ht="26.25" customHeight="1">
      <c r="A181" s="896">
        <v>166</v>
      </c>
      <c r="B181" s="898">
        <v>0</v>
      </c>
      <c r="C181" s="898">
        <v>0</v>
      </c>
      <c r="D181" s="898">
        <v>0</v>
      </c>
      <c r="E181" s="898">
        <v>0</v>
      </c>
      <c r="F181" s="899"/>
      <c r="G181" s="900"/>
      <c r="H181" s="900"/>
      <c r="I181" s="900"/>
      <c r="J181" s="900"/>
      <c r="K181" s="900"/>
      <c r="L181" s="900"/>
      <c r="M181" s="900"/>
      <c r="N181" s="900"/>
      <c r="O181" s="900"/>
      <c r="P181" s="900"/>
      <c r="Q181" s="900"/>
      <c r="R181" s="900"/>
      <c r="S181" s="900"/>
      <c r="T181" s="900"/>
      <c r="U181" s="900"/>
      <c r="V181" s="900"/>
      <c r="W181" s="900"/>
      <c r="X181" s="900"/>
      <c r="Y181" s="900"/>
      <c r="Z181" s="900"/>
      <c r="AA181" s="900"/>
    </row>
    <row r="182" spans="1:27" ht="26.25" customHeight="1">
      <c r="A182" s="896">
        <v>167</v>
      </c>
      <c r="B182" s="898">
        <v>0</v>
      </c>
      <c r="C182" s="898">
        <v>0</v>
      </c>
      <c r="D182" s="898">
        <v>0</v>
      </c>
      <c r="E182" s="898">
        <v>0</v>
      </c>
      <c r="F182" s="899"/>
      <c r="G182" s="900"/>
      <c r="H182" s="900"/>
      <c r="I182" s="900"/>
      <c r="J182" s="900"/>
      <c r="K182" s="900"/>
      <c r="L182" s="900"/>
      <c r="M182" s="900"/>
      <c r="N182" s="900"/>
      <c r="O182" s="900"/>
      <c r="P182" s="900"/>
      <c r="Q182" s="900"/>
      <c r="R182" s="900"/>
      <c r="S182" s="900"/>
      <c r="T182" s="900"/>
      <c r="U182" s="900"/>
      <c r="V182" s="900"/>
      <c r="W182" s="900"/>
      <c r="X182" s="900"/>
      <c r="Y182" s="900"/>
      <c r="Z182" s="900"/>
      <c r="AA182" s="900"/>
    </row>
    <row r="183" spans="1:27" ht="26.25" customHeight="1">
      <c r="A183" s="896">
        <v>168</v>
      </c>
      <c r="B183" s="898">
        <v>0</v>
      </c>
      <c r="C183" s="898">
        <v>0</v>
      </c>
      <c r="D183" s="898">
        <v>0</v>
      </c>
      <c r="E183" s="898">
        <v>0</v>
      </c>
      <c r="F183" s="899"/>
      <c r="G183" s="900"/>
      <c r="H183" s="900"/>
      <c r="I183" s="900"/>
      <c r="J183" s="900"/>
      <c r="K183" s="900"/>
      <c r="L183" s="900"/>
      <c r="M183" s="900"/>
      <c r="N183" s="900"/>
      <c r="O183" s="900"/>
      <c r="P183" s="900"/>
      <c r="Q183" s="900"/>
      <c r="R183" s="900"/>
      <c r="S183" s="900"/>
      <c r="T183" s="900"/>
      <c r="U183" s="900"/>
      <c r="V183" s="900"/>
      <c r="W183" s="900"/>
      <c r="X183" s="900"/>
      <c r="Y183" s="900"/>
      <c r="Z183" s="900"/>
      <c r="AA183" s="900"/>
    </row>
    <row r="184" spans="1:27" ht="26.25" customHeight="1">
      <c r="A184" s="896">
        <v>169</v>
      </c>
      <c r="B184" s="898">
        <v>0</v>
      </c>
      <c r="C184" s="898">
        <v>0</v>
      </c>
      <c r="D184" s="898">
        <v>0</v>
      </c>
      <c r="E184" s="898">
        <v>0</v>
      </c>
      <c r="F184" s="899"/>
      <c r="G184" s="900"/>
      <c r="H184" s="900"/>
      <c r="I184" s="900"/>
      <c r="J184" s="900"/>
      <c r="K184" s="900"/>
      <c r="L184" s="900"/>
      <c r="M184" s="900"/>
      <c r="N184" s="900"/>
      <c r="O184" s="900"/>
      <c r="P184" s="900"/>
      <c r="Q184" s="900"/>
      <c r="R184" s="900"/>
      <c r="S184" s="900"/>
      <c r="T184" s="900"/>
      <c r="U184" s="900"/>
      <c r="V184" s="900"/>
      <c r="W184" s="900"/>
      <c r="X184" s="900"/>
      <c r="Y184" s="900"/>
      <c r="Z184" s="900"/>
      <c r="AA184" s="900"/>
    </row>
    <row r="185" spans="1:27" ht="26.25" customHeight="1">
      <c r="A185" s="896">
        <v>170</v>
      </c>
      <c r="B185" s="898">
        <v>0</v>
      </c>
      <c r="C185" s="898">
        <v>0</v>
      </c>
      <c r="D185" s="898">
        <v>0</v>
      </c>
      <c r="E185" s="898">
        <v>0</v>
      </c>
      <c r="F185" s="899"/>
      <c r="G185" s="900"/>
      <c r="H185" s="900"/>
      <c r="I185" s="900"/>
      <c r="J185" s="900"/>
      <c r="K185" s="900"/>
      <c r="L185" s="900"/>
      <c r="M185" s="900"/>
      <c r="N185" s="900"/>
      <c r="O185" s="900"/>
      <c r="P185" s="900"/>
      <c r="Q185" s="900"/>
      <c r="R185" s="900"/>
      <c r="S185" s="900"/>
      <c r="T185" s="900"/>
      <c r="U185" s="900"/>
      <c r="V185" s="900"/>
      <c r="W185" s="900"/>
      <c r="X185" s="900"/>
      <c r="Y185" s="900"/>
      <c r="Z185" s="900"/>
      <c r="AA185" s="900"/>
    </row>
    <row r="186" spans="1:27" ht="26.25" customHeight="1">
      <c r="A186" s="896">
        <v>171</v>
      </c>
      <c r="B186" s="898">
        <v>0</v>
      </c>
      <c r="C186" s="898">
        <v>0</v>
      </c>
      <c r="D186" s="898">
        <v>0</v>
      </c>
      <c r="E186" s="898">
        <v>0</v>
      </c>
      <c r="F186" s="899"/>
      <c r="G186" s="900"/>
      <c r="H186" s="900"/>
      <c r="I186" s="900"/>
      <c r="J186" s="900"/>
      <c r="K186" s="900"/>
      <c r="L186" s="900"/>
      <c r="M186" s="900"/>
      <c r="N186" s="900"/>
      <c r="O186" s="900"/>
      <c r="P186" s="900"/>
      <c r="Q186" s="900"/>
      <c r="R186" s="900"/>
      <c r="S186" s="900"/>
      <c r="T186" s="900"/>
      <c r="U186" s="900"/>
      <c r="V186" s="900"/>
      <c r="W186" s="900"/>
      <c r="X186" s="900"/>
      <c r="Y186" s="900"/>
      <c r="Z186" s="900"/>
      <c r="AA186" s="900"/>
    </row>
    <row r="187" spans="1:27" ht="26.25" customHeight="1">
      <c r="A187" s="896">
        <v>172</v>
      </c>
      <c r="B187" s="898">
        <v>0</v>
      </c>
      <c r="C187" s="898">
        <v>0</v>
      </c>
      <c r="D187" s="898">
        <v>0</v>
      </c>
      <c r="E187" s="898">
        <v>0</v>
      </c>
      <c r="F187" s="899"/>
      <c r="G187" s="900"/>
      <c r="H187" s="900"/>
      <c r="I187" s="900"/>
      <c r="J187" s="900"/>
      <c r="K187" s="900"/>
      <c r="L187" s="900"/>
      <c r="M187" s="900"/>
      <c r="N187" s="900"/>
      <c r="O187" s="900"/>
      <c r="P187" s="900"/>
      <c r="Q187" s="900"/>
      <c r="R187" s="900"/>
      <c r="S187" s="900"/>
      <c r="T187" s="900"/>
      <c r="U187" s="900"/>
      <c r="V187" s="900"/>
      <c r="W187" s="900"/>
      <c r="X187" s="900"/>
      <c r="Y187" s="900"/>
      <c r="Z187" s="900"/>
      <c r="AA187" s="900"/>
    </row>
    <row r="188" spans="1:27" ht="26.25" customHeight="1">
      <c r="A188" s="896">
        <v>173</v>
      </c>
      <c r="B188" s="898">
        <v>0</v>
      </c>
      <c r="C188" s="898">
        <v>0</v>
      </c>
      <c r="D188" s="898">
        <v>0</v>
      </c>
      <c r="E188" s="898">
        <v>0</v>
      </c>
      <c r="F188" s="899"/>
      <c r="G188" s="900"/>
      <c r="H188" s="900"/>
      <c r="I188" s="900"/>
      <c r="J188" s="900"/>
      <c r="K188" s="900"/>
      <c r="L188" s="900"/>
      <c r="M188" s="900"/>
      <c r="N188" s="900"/>
      <c r="O188" s="900"/>
      <c r="P188" s="900"/>
      <c r="Q188" s="900"/>
      <c r="R188" s="900"/>
      <c r="S188" s="900"/>
      <c r="T188" s="900"/>
      <c r="U188" s="900"/>
      <c r="V188" s="900"/>
      <c r="W188" s="900"/>
      <c r="X188" s="900"/>
      <c r="Y188" s="900"/>
      <c r="Z188" s="900"/>
      <c r="AA188" s="900"/>
    </row>
    <row r="189" spans="1:27" ht="26.25" customHeight="1">
      <c r="A189" s="896">
        <v>174</v>
      </c>
      <c r="B189" s="898">
        <v>0</v>
      </c>
      <c r="C189" s="898">
        <v>0</v>
      </c>
      <c r="D189" s="898">
        <v>0</v>
      </c>
      <c r="E189" s="898">
        <v>0</v>
      </c>
      <c r="F189" s="899"/>
      <c r="G189" s="900"/>
      <c r="H189" s="900"/>
      <c r="I189" s="900"/>
      <c r="J189" s="900"/>
      <c r="K189" s="900"/>
      <c r="L189" s="900"/>
      <c r="M189" s="900"/>
      <c r="N189" s="900"/>
      <c r="O189" s="900"/>
      <c r="P189" s="900"/>
      <c r="Q189" s="900"/>
      <c r="R189" s="900"/>
      <c r="S189" s="900"/>
      <c r="T189" s="900"/>
      <c r="U189" s="900"/>
      <c r="V189" s="900"/>
      <c r="W189" s="900"/>
      <c r="X189" s="900"/>
      <c r="Y189" s="900"/>
      <c r="Z189" s="900"/>
      <c r="AA189" s="900"/>
    </row>
    <row r="190" spans="1:27" ht="26.25" customHeight="1">
      <c r="A190" s="896">
        <v>175</v>
      </c>
      <c r="B190" s="898">
        <v>0</v>
      </c>
      <c r="C190" s="898">
        <v>0</v>
      </c>
      <c r="D190" s="898">
        <v>0</v>
      </c>
      <c r="E190" s="898">
        <v>0</v>
      </c>
      <c r="F190" s="899"/>
      <c r="G190" s="900"/>
      <c r="H190" s="900"/>
      <c r="I190" s="900"/>
      <c r="J190" s="900"/>
      <c r="K190" s="900"/>
      <c r="L190" s="900"/>
      <c r="M190" s="900"/>
      <c r="N190" s="900"/>
      <c r="O190" s="900"/>
      <c r="P190" s="900"/>
      <c r="Q190" s="900"/>
      <c r="R190" s="900"/>
      <c r="S190" s="900"/>
      <c r="T190" s="900"/>
      <c r="U190" s="900"/>
      <c r="V190" s="900"/>
      <c r="W190" s="900"/>
      <c r="X190" s="900"/>
      <c r="Y190" s="900"/>
      <c r="Z190" s="900"/>
      <c r="AA190" s="900"/>
    </row>
    <row r="191" spans="1:27" ht="26.25" customHeight="1">
      <c r="A191" s="896">
        <v>176</v>
      </c>
      <c r="B191" s="898">
        <v>0</v>
      </c>
      <c r="C191" s="898">
        <v>0</v>
      </c>
      <c r="D191" s="898">
        <v>0</v>
      </c>
      <c r="E191" s="898">
        <v>0</v>
      </c>
      <c r="F191" s="899"/>
      <c r="G191" s="900"/>
      <c r="H191" s="900"/>
      <c r="I191" s="900"/>
      <c r="J191" s="900"/>
      <c r="K191" s="900"/>
      <c r="L191" s="900"/>
      <c r="M191" s="900"/>
      <c r="N191" s="900"/>
      <c r="O191" s="900"/>
      <c r="P191" s="900"/>
      <c r="Q191" s="900"/>
      <c r="R191" s="900"/>
      <c r="S191" s="900"/>
      <c r="T191" s="900"/>
      <c r="U191" s="900"/>
      <c r="V191" s="900"/>
      <c r="W191" s="900"/>
      <c r="X191" s="900"/>
      <c r="Y191" s="900"/>
      <c r="Z191" s="900"/>
      <c r="AA191" s="900"/>
    </row>
    <row r="192" spans="1:27" ht="26.25" customHeight="1">
      <c r="A192" s="896">
        <v>177</v>
      </c>
      <c r="B192" s="898">
        <v>0</v>
      </c>
      <c r="C192" s="898">
        <v>0</v>
      </c>
      <c r="D192" s="898">
        <v>0</v>
      </c>
      <c r="E192" s="898">
        <v>0</v>
      </c>
      <c r="F192" s="899"/>
      <c r="G192" s="900"/>
      <c r="H192" s="900"/>
      <c r="I192" s="900"/>
      <c r="J192" s="900"/>
      <c r="K192" s="900"/>
      <c r="L192" s="900"/>
      <c r="M192" s="900"/>
      <c r="N192" s="900"/>
      <c r="O192" s="900"/>
      <c r="P192" s="900"/>
      <c r="Q192" s="900"/>
      <c r="R192" s="900"/>
      <c r="S192" s="900"/>
      <c r="T192" s="900"/>
      <c r="U192" s="900"/>
      <c r="V192" s="900"/>
      <c r="W192" s="900"/>
      <c r="X192" s="900"/>
      <c r="Y192" s="900"/>
      <c r="Z192" s="900"/>
      <c r="AA192" s="900"/>
    </row>
    <row r="193" spans="1:27" ht="26.25" customHeight="1">
      <c r="A193" s="896">
        <v>178</v>
      </c>
      <c r="B193" s="898">
        <v>0</v>
      </c>
      <c r="C193" s="898">
        <v>0</v>
      </c>
      <c r="D193" s="898">
        <v>0</v>
      </c>
      <c r="E193" s="898">
        <v>0</v>
      </c>
      <c r="F193" s="899"/>
      <c r="G193" s="900"/>
      <c r="H193" s="900"/>
      <c r="I193" s="900"/>
      <c r="J193" s="900"/>
      <c r="K193" s="900"/>
      <c r="L193" s="900"/>
      <c r="M193" s="900"/>
      <c r="N193" s="900"/>
      <c r="O193" s="900"/>
      <c r="P193" s="900"/>
      <c r="Q193" s="900"/>
      <c r="R193" s="900"/>
      <c r="S193" s="900"/>
      <c r="T193" s="900"/>
      <c r="U193" s="900"/>
      <c r="V193" s="900"/>
      <c r="W193" s="900"/>
      <c r="X193" s="900"/>
      <c r="Y193" s="900"/>
      <c r="Z193" s="900"/>
      <c r="AA193" s="900"/>
    </row>
    <row r="194" spans="1:27" ht="26.25" customHeight="1">
      <c r="A194" s="896">
        <v>179</v>
      </c>
      <c r="B194" s="898">
        <v>0</v>
      </c>
      <c r="C194" s="898">
        <v>0</v>
      </c>
      <c r="D194" s="898">
        <v>0</v>
      </c>
      <c r="E194" s="898">
        <v>0</v>
      </c>
      <c r="F194" s="899"/>
      <c r="G194" s="900"/>
      <c r="H194" s="900"/>
      <c r="I194" s="900"/>
      <c r="J194" s="900"/>
      <c r="K194" s="900"/>
      <c r="L194" s="900"/>
      <c r="M194" s="900"/>
      <c r="N194" s="900"/>
      <c r="O194" s="900"/>
      <c r="P194" s="900"/>
      <c r="Q194" s="900"/>
      <c r="R194" s="900"/>
      <c r="S194" s="900"/>
      <c r="T194" s="900"/>
      <c r="U194" s="900"/>
      <c r="V194" s="900"/>
      <c r="W194" s="900"/>
      <c r="X194" s="900"/>
      <c r="Y194" s="900"/>
      <c r="Z194" s="900"/>
      <c r="AA194" s="900"/>
    </row>
    <row r="195" spans="1:27" ht="26.25" customHeight="1">
      <c r="A195" s="896">
        <v>180</v>
      </c>
      <c r="B195" s="898">
        <v>0</v>
      </c>
      <c r="C195" s="898">
        <v>0</v>
      </c>
      <c r="D195" s="898">
        <v>0</v>
      </c>
      <c r="E195" s="898">
        <v>0</v>
      </c>
      <c r="F195" s="899"/>
      <c r="G195" s="900"/>
      <c r="H195" s="900"/>
      <c r="I195" s="900"/>
      <c r="J195" s="900"/>
      <c r="K195" s="900"/>
      <c r="L195" s="900"/>
      <c r="M195" s="900"/>
      <c r="N195" s="900"/>
      <c r="O195" s="900"/>
      <c r="P195" s="900"/>
      <c r="Q195" s="900"/>
      <c r="R195" s="900"/>
      <c r="S195" s="900"/>
      <c r="T195" s="900"/>
      <c r="U195" s="900"/>
      <c r="V195" s="900"/>
      <c r="W195" s="900"/>
      <c r="X195" s="900"/>
      <c r="Y195" s="900"/>
      <c r="Z195" s="900"/>
      <c r="AA195" s="900"/>
    </row>
    <row r="196" spans="1:27" ht="26.25" customHeight="1">
      <c r="A196" s="896">
        <v>181</v>
      </c>
      <c r="B196" s="898">
        <v>0</v>
      </c>
      <c r="C196" s="898">
        <v>0</v>
      </c>
      <c r="D196" s="898">
        <v>0</v>
      </c>
      <c r="E196" s="898">
        <v>0</v>
      </c>
      <c r="F196" s="899"/>
      <c r="G196" s="900"/>
      <c r="H196" s="900"/>
      <c r="I196" s="900"/>
      <c r="J196" s="900"/>
      <c r="K196" s="900"/>
      <c r="L196" s="900"/>
      <c r="M196" s="900"/>
      <c r="N196" s="900"/>
      <c r="O196" s="900"/>
      <c r="P196" s="900"/>
      <c r="Q196" s="900"/>
      <c r="R196" s="900"/>
      <c r="S196" s="900"/>
      <c r="T196" s="900"/>
      <c r="U196" s="900"/>
      <c r="V196" s="900"/>
      <c r="W196" s="900"/>
      <c r="X196" s="900"/>
      <c r="Y196" s="900"/>
      <c r="Z196" s="900"/>
      <c r="AA196" s="900"/>
    </row>
    <row r="197" spans="1:27" ht="26.25" customHeight="1">
      <c r="A197" s="896">
        <v>182</v>
      </c>
      <c r="B197" s="898">
        <v>0</v>
      </c>
      <c r="C197" s="898">
        <v>0</v>
      </c>
      <c r="D197" s="898">
        <v>0</v>
      </c>
      <c r="E197" s="898">
        <v>0</v>
      </c>
      <c r="F197" s="899"/>
      <c r="G197" s="900"/>
      <c r="H197" s="900"/>
      <c r="I197" s="900"/>
      <c r="J197" s="900"/>
      <c r="K197" s="900"/>
      <c r="L197" s="900"/>
      <c r="M197" s="900"/>
      <c r="N197" s="900"/>
      <c r="O197" s="900"/>
      <c r="P197" s="900"/>
      <c r="Q197" s="900"/>
      <c r="R197" s="900"/>
      <c r="S197" s="900"/>
      <c r="T197" s="900"/>
      <c r="U197" s="900"/>
      <c r="V197" s="900"/>
      <c r="W197" s="900"/>
      <c r="X197" s="900"/>
      <c r="Y197" s="900"/>
      <c r="Z197" s="900"/>
      <c r="AA197" s="900"/>
    </row>
    <row r="198" spans="1:27" ht="26.25" customHeight="1">
      <c r="A198" s="896">
        <v>183</v>
      </c>
      <c r="B198" s="898">
        <v>0</v>
      </c>
      <c r="C198" s="898">
        <v>0</v>
      </c>
      <c r="D198" s="898">
        <v>0</v>
      </c>
      <c r="E198" s="898">
        <v>0</v>
      </c>
      <c r="F198" s="899"/>
      <c r="G198" s="900"/>
      <c r="H198" s="900"/>
      <c r="I198" s="900"/>
      <c r="J198" s="900"/>
      <c r="K198" s="900"/>
      <c r="L198" s="900"/>
      <c r="M198" s="900"/>
      <c r="N198" s="900"/>
      <c r="O198" s="900"/>
      <c r="P198" s="900"/>
      <c r="Q198" s="900"/>
      <c r="R198" s="900"/>
      <c r="S198" s="900"/>
      <c r="T198" s="900"/>
      <c r="U198" s="900"/>
      <c r="V198" s="900"/>
      <c r="W198" s="900"/>
      <c r="X198" s="900"/>
      <c r="Y198" s="900"/>
      <c r="Z198" s="900"/>
      <c r="AA198" s="900"/>
    </row>
    <row r="199" spans="1:27" ht="26.25" customHeight="1">
      <c r="A199" s="896">
        <v>184</v>
      </c>
      <c r="B199" s="898">
        <v>0</v>
      </c>
      <c r="C199" s="898">
        <v>0</v>
      </c>
      <c r="D199" s="898">
        <v>0</v>
      </c>
      <c r="E199" s="898">
        <v>0</v>
      </c>
      <c r="F199" s="899"/>
      <c r="G199" s="900"/>
      <c r="H199" s="900"/>
      <c r="I199" s="900"/>
      <c r="J199" s="900"/>
      <c r="K199" s="900"/>
      <c r="L199" s="900"/>
      <c r="M199" s="900"/>
      <c r="N199" s="900"/>
      <c r="O199" s="900"/>
      <c r="P199" s="900"/>
      <c r="Q199" s="900"/>
      <c r="R199" s="900"/>
      <c r="S199" s="900"/>
      <c r="T199" s="900"/>
      <c r="U199" s="900"/>
      <c r="V199" s="900"/>
      <c r="W199" s="900"/>
      <c r="X199" s="900"/>
      <c r="Y199" s="900"/>
      <c r="Z199" s="900"/>
      <c r="AA199" s="900"/>
    </row>
    <row r="200" spans="1:27" ht="26.25" customHeight="1">
      <c r="A200" s="896">
        <v>185</v>
      </c>
      <c r="B200" s="898">
        <v>0</v>
      </c>
      <c r="C200" s="898">
        <v>0</v>
      </c>
      <c r="D200" s="898">
        <v>0</v>
      </c>
      <c r="E200" s="898">
        <v>0</v>
      </c>
      <c r="F200" s="899"/>
      <c r="G200" s="900"/>
      <c r="H200" s="900"/>
      <c r="I200" s="900"/>
      <c r="J200" s="900"/>
      <c r="K200" s="900"/>
      <c r="L200" s="900"/>
      <c r="M200" s="900"/>
      <c r="N200" s="900"/>
      <c r="O200" s="900"/>
      <c r="P200" s="900"/>
      <c r="Q200" s="900"/>
      <c r="R200" s="900"/>
      <c r="S200" s="900"/>
      <c r="T200" s="900"/>
      <c r="U200" s="900"/>
      <c r="V200" s="900"/>
      <c r="W200" s="900"/>
      <c r="X200" s="900"/>
      <c r="Y200" s="900"/>
      <c r="Z200" s="900"/>
      <c r="AA200" s="900"/>
    </row>
  </sheetData>
  <sheetProtection/>
  <mergeCells count="48">
    <mergeCell ref="A1:E1"/>
    <mergeCell ref="G1:P1"/>
    <mergeCell ref="Q1:Y1"/>
    <mergeCell ref="A5:E5"/>
    <mergeCell ref="F5:AA5"/>
    <mergeCell ref="A6:E7"/>
    <mergeCell ref="F6:AA6"/>
    <mergeCell ref="G7:N7"/>
    <mergeCell ref="O7:V7"/>
    <mergeCell ref="X7:AA7"/>
    <mergeCell ref="A8:E8"/>
    <mergeCell ref="F8:F15"/>
    <mergeCell ref="G8:N8"/>
    <mergeCell ref="O8:V8"/>
    <mergeCell ref="X8:AA8"/>
    <mergeCell ref="A9:A15"/>
    <mergeCell ref="B9:B15"/>
    <mergeCell ref="C9:C15"/>
    <mergeCell ref="D9:D15"/>
    <mergeCell ref="E9:E15"/>
    <mergeCell ref="G9:N9"/>
    <mergeCell ref="O9:V9"/>
    <mergeCell ref="W9:W15"/>
    <mergeCell ref="X9:AA10"/>
    <mergeCell ref="G10:J10"/>
    <mergeCell ref="K10:N10"/>
    <mergeCell ref="O10:R10"/>
    <mergeCell ref="S10:V10"/>
    <mergeCell ref="G11:G15"/>
    <mergeCell ref="H11:H15"/>
    <mergeCell ref="I11:I15"/>
    <mergeCell ref="J11:J15"/>
    <mergeCell ref="K11:K15"/>
    <mergeCell ref="L11:L15"/>
    <mergeCell ref="M11:M15"/>
    <mergeCell ref="N11:N15"/>
    <mergeCell ref="O11:O15"/>
    <mergeCell ref="P11:P15"/>
    <mergeCell ref="Q11:Q15"/>
    <mergeCell ref="R11:R15"/>
    <mergeCell ref="S11:S15"/>
    <mergeCell ref="T11:T15"/>
    <mergeCell ref="U11:U15"/>
    <mergeCell ref="V11:V15"/>
    <mergeCell ref="X11:X15"/>
    <mergeCell ref="Y11:Y15"/>
    <mergeCell ref="Z11:Z15"/>
    <mergeCell ref="AA11:AA15"/>
  </mergeCells>
  <dataValidations count="11">
    <dataValidation type="list" allowBlank="1" showInputMessage="1" showErrorMessage="1" promptTitle="等級または該当の有無の選択" prompt="等級または該当の有無を選択して下さい。" sqref="X16:AA115">
      <formula1>"3,2,1,該当なし"</formula1>
    </dataValidation>
    <dataValidation type="list" allowBlank="1" showInputMessage="1" showErrorMessage="1" promptTitle="等級または該当の有無の選択" prompt="等級または該当の有無を選択して下さい。" sqref="W16:W115">
      <formula1>"4,3,2,1,該当なし"</formula1>
    </dataValidation>
    <dataValidation type="list" allowBlank="1" showInputMessage="1" showErrorMessage="1" promptTitle="等級または該当の有無を選択" prompt="等級1～5または該当の有無を選択して下さい。" sqref="O16:R115 G16:J115">
      <formula1>"5,4,3,2,1,該当なし"</formula1>
    </dataValidation>
    <dataValidation type="list" allowBlank="1" showInputMessage="1" promptTitle="スラブ厚さまたは該当の有無の入力" prompt="スラブ厚さまたは該当の有無の入力を入力して下さい。" sqref="K16:N115">
      <formula1>"該当なし,27cm,20cm,15cm,11cm,その他"</formula1>
    </dataValidation>
    <dataValidation type="list" allowBlank="1" showInputMessage="1" promptTitle="低減量または該当の有無の入力" prompt="低減量または該当の有無を入力して下さい。" sqref="S16:V115">
      <formula1>"該当なし,30dB,25dB,20dB,15dB,その他"</formula1>
    </dataValidation>
    <dataValidation type="list" allowBlank="1" showInputMessage="1" sqref="S116:V200">
      <formula1>"該当なし,30dB,25dB,20dB,15dB,その他"</formula1>
    </dataValidation>
    <dataValidation type="list" allowBlank="1" showInputMessage="1" sqref="K116:N200">
      <formula1>"該当なし,27cm,20cm,15cm,11cm,その他"</formula1>
    </dataValidation>
    <dataValidation type="list" allowBlank="1" showInputMessage="1" showErrorMessage="1" sqref="G116:J200 O116:R200">
      <formula1>"5,4,3,2,1,該当なし"</formula1>
    </dataValidation>
    <dataValidation type="list" allowBlank="1" showInputMessage="1" showErrorMessage="1" sqref="W116:W200">
      <formula1>"4,3,2,1,該当なし"</formula1>
    </dataValidation>
    <dataValidation type="list" allowBlank="1" showInputMessage="1" showErrorMessage="1" sqref="W8:X8 O8 G8">
      <formula1>"A,B,C,D"</formula1>
    </dataValidation>
    <dataValidation type="list" allowBlank="1" showInputMessage="1" showErrorMessage="1" sqref="X116:AA200">
      <formula1>"3,2,1,該当なし"</formula1>
    </dataValidation>
  </dataValidations>
  <printOptions/>
  <pageMargins left="0.7874015748031497" right="0" top="0.3937007874015748" bottom="0.3937007874015748" header="0.5118110236220472" footer="0.5118110236220472"/>
  <pageSetup horizontalDpi="600" verticalDpi="600" orientation="landscape" paperSize="8" scale="55" r:id="rId4"/>
  <drawing r:id="rId3"/>
  <legacyDrawing r:id="rId2"/>
</worksheet>
</file>

<file path=xl/worksheets/sheet4.xml><?xml version="1.0" encoding="utf-8"?>
<worksheet xmlns="http://schemas.openxmlformats.org/spreadsheetml/2006/main" xmlns:r="http://schemas.openxmlformats.org/officeDocument/2006/relationships">
  <sheetPr codeName="Sheet5">
    <tabColor rgb="FFFFFF00"/>
  </sheetPr>
  <dimension ref="A2:BD57"/>
  <sheetViews>
    <sheetView showGridLines="0" view="pageBreakPreview" zoomScaleSheetLayoutView="100" zoomScalePageLayoutView="0" workbookViewId="0" topLeftCell="A1">
      <selection activeCell="BF50" sqref="BF50"/>
    </sheetView>
  </sheetViews>
  <sheetFormatPr defaultColWidth="9.00390625" defaultRowHeight="13.5"/>
  <cols>
    <col min="1" max="56" width="1.625" style="0" customWidth="1"/>
  </cols>
  <sheetData>
    <row r="1" ht="13.5" customHeight="1"/>
    <row r="2" ht="13.5" customHeight="1">
      <c r="E2" s="3"/>
    </row>
    <row r="3" ht="13.5" customHeight="1"/>
    <row r="4" ht="13.5" customHeight="1"/>
    <row r="5" ht="13.5" customHeight="1"/>
    <row r="6" ht="13.5" customHeight="1">
      <c r="A6" s="2"/>
    </row>
    <row r="7" ht="13.5" customHeight="1"/>
    <row r="8" ht="13.5" customHeight="1"/>
    <row r="9" ht="13.5" customHeight="1"/>
    <row r="10" spans="1:56" ht="13.5" customHeight="1">
      <c r="A10" s="920" t="s">
        <v>1296</v>
      </c>
      <c r="B10" s="920"/>
      <c r="C10" s="920"/>
      <c r="D10" s="920"/>
      <c r="E10" s="920"/>
      <c r="F10" s="920"/>
      <c r="G10" s="920"/>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0"/>
      <c r="AZ10" s="920"/>
      <c r="BA10" s="920"/>
      <c r="BB10" s="920"/>
      <c r="BC10" s="920"/>
      <c r="BD10" s="920"/>
    </row>
    <row r="11" spans="1:56" ht="13.5" customHeight="1">
      <c r="A11" s="920"/>
      <c r="B11" s="920"/>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0"/>
      <c r="AY11" s="920"/>
      <c r="AZ11" s="920"/>
      <c r="BA11" s="920"/>
      <c r="BB11" s="920"/>
      <c r="BC11" s="920"/>
      <c r="BD11" s="920"/>
    </row>
    <row r="12" spans="1:56" ht="13.5" customHeight="1">
      <c r="A12" s="920"/>
      <c r="B12" s="920"/>
      <c r="C12" s="920"/>
      <c r="D12" s="920"/>
      <c r="E12" s="920"/>
      <c r="F12" s="920"/>
      <c r="G12" s="920"/>
      <c r="H12" s="920"/>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920"/>
      <c r="AM12" s="920"/>
      <c r="AN12" s="920"/>
      <c r="AO12" s="920"/>
      <c r="AP12" s="920"/>
      <c r="AQ12" s="920"/>
      <c r="AR12" s="920"/>
      <c r="AS12" s="920"/>
      <c r="AT12" s="920"/>
      <c r="AU12" s="920"/>
      <c r="AV12" s="920"/>
      <c r="AW12" s="920"/>
      <c r="AX12" s="920"/>
      <c r="AY12" s="920"/>
      <c r="AZ12" s="920"/>
      <c r="BA12" s="920"/>
      <c r="BB12" s="920"/>
      <c r="BC12" s="920"/>
      <c r="BD12" s="920"/>
    </row>
    <row r="13" spans="1:4" ht="13.5" customHeight="1">
      <c r="A13" s="2"/>
      <c r="B13" s="2"/>
      <c r="C13" s="2"/>
      <c r="D13" s="2"/>
    </row>
    <row r="14" spans="1:13" ht="13.5" customHeight="1">
      <c r="A14" s="2"/>
      <c r="B14" s="2"/>
      <c r="C14" s="2"/>
      <c r="D14" s="2"/>
      <c r="I14" s="2"/>
      <c r="J14" s="2"/>
      <c r="K14" s="2"/>
      <c r="L14" s="2"/>
      <c r="M14" s="2"/>
    </row>
    <row r="15" spans="9:13" ht="13.5" customHeight="1">
      <c r="I15" s="2"/>
      <c r="J15" s="2"/>
      <c r="K15" s="2"/>
      <c r="L15" s="2"/>
      <c r="M15" s="2"/>
    </row>
    <row r="16" spans="9:13" ht="13.5" customHeight="1">
      <c r="I16" s="2"/>
      <c r="J16" s="2"/>
      <c r="K16" s="2"/>
      <c r="L16" s="2"/>
      <c r="M16" s="2"/>
    </row>
    <row r="17" spans="9:13" ht="13.5" customHeight="1">
      <c r="I17" s="2"/>
      <c r="J17" s="2"/>
      <c r="K17" s="2"/>
      <c r="L17" s="2"/>
      <c r="M17" s="2"/>
    </row>
    <row r="18" spans="9:13" ht="13.5" customHeight="1">
      <c r="I18" s="2"/>
      <c r="J18" s="2"/>
      <c r="K18" s="2"/>
      <c r="L18" s="2"/>
      <c r="M18" s="2"/>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5"/>
      <c r="B41" s="5"/>
      <c r="C41" s="5"/>
      <c r="D41" s="5"/>
      <c r="I41" s="1478" t="s">
        <v>447</v>
      </c>
      <c r="J41" s="1479"/>
      <c r="K41" s="1479"/>
      <c r="L41" s="1479"/>
      <c r="M41" s="1479"/>
      <c r="N41" s="1479"/>
      <c r="O41" s="1479"/>
      <c r="P41" s="1479"/>
      <c r="Q41" s="1479"/>
      <c r="R41" s="1479"/>
      <c r="S41" s="1479"/>
      <c r="T41" s="1480"/>
      <c r="U41" s="937"/>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9"/>
    </row>
    <row r="42" spans="1:48" ht="13.5" customHeight="1">
      <c r="A42" s="5"/>
      <c r="B42" s="5"/>
      <c r="C42" s="5"/>
      <c r="D42" s="5"/>
      <c r="I42" s="1481"/>
      <c r="J42" s="1482"/>
      <c r="K42" s="1482"/>
      <c r="L42" s="1482"/>
      <c r="M42" s="1482"/>
      <c r="N42" s="1482"/>
      <c r="O42" s="1482"/>
      <c r="P42" s="1482"/>
      <c r="Q42" s="1482"/>
      <c r="R42" s="1482"/>
      <c r="S42" s="1482"/>
      <c r="T42" s="1483"/>
      <c r="U42" s="940"/>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2"/>
    </row>
    <row r="43" spans="1:48" ht="13.5" customHeight="1">
      <c r="A43" s="5"/>
      <c r="B43" s="5"/>
      <c r="C43" s="5"/>
      <c r="D43" s="5"/>
      <c r="I43" s="925" t="s">
        <v>632</v>
      </c>
      <c r="J43" s="926"/>
      <c r="K43" s="926"/>
      <c r="L43" s="926"/>
      <c r="M43" s="926"/>
      <c r="N43" s="926"/>
      <c r="O43" s="926"/>
      <c r="P43" s="926"/>
      <c r="Q43" s="926"/>
      <c r="R43" s="926"/>
      <c r="S43" s="926"/>
      <c r="T43" s="927"/>
      <c r="U43" s="923" t="s">
        <v>151</v>
      </c>
      <c r="V43" s="924"/>
      <c r="W43" s="924"/>
      <c r="X43" s="924"/>
      <c r="Y43" s="924"/>
      <c r="Z43" s="924"/>
      <c r="AA43" s="924"/>
      <c r="AB43" s="924" t="s">
        <v>152</v>
      </c>
      <c r="AC43" s="924"/>
      <c r="AD43" s="924"/>
      <c r="AE43" s="924"/>
      <c r="AF43" s="924"/>
      <c r="AG43" s="924"/>
      <c r="AH43" s="924"/>
      <c r="AI43" s="924" t="s">
        <v>153</v>
      </c>
      <c r="AJ43" s="924"/>
      <c r="AK43" s="924"/>
      <c r="AL43" s="924"/>
      <c r="AM43" s="924"/>
      <c r="AN43" s="924"/>
      <c r="AO43" s="924"/>
      <c r="AP43" s="930"/>
      <c r="AQ43" s="930"/>
      <c r="AR43" s="930"/>
      <c r="AS43" s="930"/>
      <c r="AT43" s="930"/>
      <c r="AU43" s="930"/>
      <c r="AV43" s="943"/>
    </row>
    <row r="44" spans="1:48" ht="13.5" customHeight="1">
      <c r="A44" s="6"/>
      <c r="B44" s="6"/>
      <c r="C44" s="6"/>
      <c r="D44" s="6"/>
      <c r="I44" s="925"/>
      <c r="J44" s="926"/>
      <c r="K44" s="926"/>
      <c r="L44" s="926"/>
      <c r="M44" s="926"/>
      <c r="N44" s="926"/>
      <c r="O44" s="926"/>
      <c r="P44" s="926"/>
      <c r="Q44" s="926"/>
      <c r="R44" s="926"/>
      <c r="S44" s="926"/>
      <c r="T44" s="927"/>
      <c r="U44" s="928" t="s">
        <v>154</v>
      </c>
      <c r="V44" s="929"/>
      <c r="W44" s="929"/>
      <c r="X44" s="929"/>
      <c r="Y44" s="929"/>
      <c r="Z44" s="929"/>
      <c r="AA44" s="929"/>
      <c r="AB44" s="930"/>
      <c r="AC44" s="930"/>
      <c r="AD44" s="930"/>
      <c r="AE44" s="930"/>
      <c r="AF44" s="930"/>
      <c r="AG44" s="930"/>
      <c r="AH44" s="930"/>
      <c r="AI44" s="930"/>
      <c r="AJ44" s="930"/>
      <c r="AK44" s="930"/>
      <c r="AL44" s="930"/>
      <c r="AM44" s="930"/>
      <c r="AN44" s="930"/>
      <c r="AO44" s="930"/>
      <c r="AP44" s="930"/>
      <c r="AQ44" s="930"/>
      <c r="AR44" s="930"/>
      <c r="AS44" s="930"/>
      <c r="AT44" s="930"/>
      <c r="AU44" s="930"/>
      <c r="AV44" s="943"/>
    </row>
    <row r="45" spans="1:48" ht="13.5" customHeight="1">
      <c r="A45" s="7"/>
      <c r="B45" s="8"/>
      <c r="C45" s="8"/>
      <c r="D45" s="9"/>
      <c r="I45" s="925"/>
      <c r="J45" s="926"/>
      <c r="K45" s="926"/>
      <c r="L45" s="926"/>
      <c r="M45" s="926"/>
      <c r="N45" s="926"/>
      <c r="O45" s="926"/>
      <c r="P45" s="926"/>
      <c r="Q45" s="926"/>
      <c r="R45" s="926"/>
      <c r="S45" s="926"/>
      <c r="T45" s="927"/>
      <c r="U45" s="928"/>
      <c r="V45" s="929"/>
      <c r="W45" s="929"/>
      <c r="X45" s="929"/>
      <c r="Y45" s="929"/>
      <c r="Z45" s="929"/>
      <c r="AA45" s="929"/>
      <c r="AB45" s="930"/>
      <c r="AC45" s="930"/>
      <c r="AD45" s="930"/>
      <c r="AE45" s="930"/>
      <c r="AF45" s="930"/>
      <c r="AG45" s="930"/>
      <c r="AH45" s="930"/>
      <c r="AI45" s="930"/>
      <c r="AJ45" s="930"/>
      <c r="AK45" s="930"/>
      <c r="AL45" s="930"/>
      <c r="AM45" s="930"/>
      <c r="AN45" s="930"/>
      <c r="AO45" s="930"/>
      <c r="AP45" s="930"/>
      <c r="AQ45" s="930"/>
      <c r="AR45" s="930"/>
      <c r="AS45" s="930"/>
      <c r="AT45" s="930"/>
      <c r="AU45" s="930"/>
      <c r="AV45" s="943"/>
    </row>
    <row r="46" spans="1:48" ht="13.5" customHeight="1">
      <c r="A46" s="8"/>
      <c r="B46" s="8"/>
      <c r="C46" s="8"/>
      <c r="D46" s="8"/>
      <c r="I46" s="934" t="s">
        <v>1191</v>
      </c>
      <c r="J46" s="935"/>
      <c r="K46" s="935"/>
      <c r="L46" s="935"/>
      <c r="M46" s="935"/>
      <c r="N46" s="935"/>
      <c r="O46" s="935"/>
      <c r="P46" s="935"/>
      <c r="Q46" s="935"/>
      <c r="R46" s="935"/>
      <c r="S46" s="935"/>
      <c r="T46" s="936"/>
      <c r="U46" s="940"/>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941"/>
      <c r="AS46" s="941"/>
      <c r="AT46" s="941"/>
      <c r="AU46" s="941"/>
      <c r="AV46" s="942"/>
    </row>
    <row r="47" spans="1:48" ht="13.5" customHeight="1" thickBot="1">
      <c r="A47" s="8"/>
      <c r="B47" s="8"/>
      <c r="C47" s="8"/>
      <c r="D47" s="8"/>
      <c r="I47" s="1203"/>
      <c r="J47" s="1204"/>
      <c r="K47" s="1204"/>
      <c r="L47" s="1204"/>
      <c r="M47" s="1204"/>
      <c r="N47" s="1204"/>
      <c r="O47" s="1204"/>
      <c r="P47" s="1204"/>
      <c r="Q47" s="1204"/>
      <c r="R47" s="1204"/>
      <c r="S47" s="1204"/>
      <c r="T47" s="1205"/>
      <c r="U47" s="953"/>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c r="AS47" s="954"/>
      <c r="AT47" s="954"/>
      <c r="AU47" s="954"/>
      <c r="AV47" s="955"/>
    </row>
    <row r="48" spans="1:48" ht="13.5" customHeight="1">
      <c r="A48" s="8"/>
      <c r="B48" s="8"/>
      <c r="C48" s="8"/>
      <c r="D48" s="8"/>
      <c r="I48" s="361"/>
      <c r="J48" s="361"/>
      <c r="K48" s="361"/>
      <c r="L48" s="361"/>
      <c r="M48" s="361"/>
      <c r="N48" s="361"/>
      <c r="O48" s="361"/>
      <c r="P48" s="361"/>
      <c r="Q48" s="361"/>
      <c r="R48" s="361"/>
      <c r="S48" s="361"/>
      <c r="T48" s="361"/>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row>
    <row r="49" spans="1:48" ht="13.5" customHeight="1">
      <c r="A49" s="8"/>
      <c r="B49" s="8"/>
      <c r="C49" s="8"/>
      <c r="D49" s="8"/>
      <c r="I49" s="4"/>
      <c r="J49" s="4"/>
      <c r="K49" s="4"/>
      <c r="L49" s="4"/>
      <c r="M49" s="4"/>
      <c r="N49" s="4"/>
      <c r="O49" s="4"/>
      <c r="P49" s="4"/>
      <c r="Q49" s="4"/>
      <c r="R49" s="4"/>
      <c r="S49" s="4"/>
      <c r="T49" s="4"/>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row>
    <row r="50" spans="1:48" ht="13.5" customHeight="1">
      <c r="A50" s="6"/>
      <c r="B50" s="6"/>
      <c r="C50" s="6"/>
      <c r="D50" s="6"/>
      <c r="I50" s="4"/>
      <c r="J50" s="4"/>
      <c r="K50" s="4"/>
      <c r="L50" s="4"/>
      <c r="M50" s="4"/>
      <c r="N50" s="4"/>
      <c r="O50" s="4"/>
      <c r="P50" s="4"/>
      <c r="Q50" s="4"/>
      <c r="R50" s="4"/>
      <c r="S50" s="4"/>
      <c r="T50" s="4"/>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ht="13.5" customHeight="1">
      <c r="A51" s="6"/>
      <c r="B51" s="6"/>
      <c r="C51" s="6"/>
      <c r="D51" s="6"/>
      <c r="I51" s="4"/>
      <c r="J51" s="4"/>
      <c r="K51" s="4"/>
      <c r="L51" s="4"/>
      <c r="M51" s="4"/>
      <c r="N51" s="4"/>
      <c r="O51" s="4"/>
      <c r="P51" s="4"/>
      <c r="Q51" s="4"/>
      <c r="R51" s="4"/>
      <c r="S51" s="4"/>
      <c r="T51" s="4"/>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ht="13.5" customHeight="1">
      <c r="A52" s="6"/>
      <c r="B52" s="6"/>
      <c r="C52" s="6"/>
      <c r="D52" s="6"/>
      <c r="I52" s="4"/>
      <c r="J52" s="4"/>
      <c r="K52" s="4"/>
      <c r="L52" s="4"/>
      <c r="M52" s="4"/>
      <c r="N52" s="4"/>
      <c r="O52" s="4"/>
      <c r="P52" s="4"/>
      <c r="Q52" s="4"/>
      <c r="R52" s="4"/>
      <c r="S52" s="4"/>
      <c r="T52" s="4"/>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5" ht="13.5" customHeight="1" thickBot="1">
      <c r="A53" s="6"/>
      <c r="B53" s="6"/>
      <c r="C53" s="6"/>
      <c r="D53" s="6"/>
      <c r="E53" s="1"/>
    </row>
    <row r="54" spans="1:48" ht="13.5" customHeight="1">
      <c r="A54" s="8"/>
      <c r="B54" s="8"/>
      <c r="C54" s="8"/>
      <c r="D54" s="8"/>
      <c r="I54" s="1199" t="s">
        <v>334</v>
      </c>
      <c r="J54" s="1200"/>
      <c r="K54" s="1200"/>
      <c r="L54" s="1200"/>
      <c r="M54" s="1200"/>
      <c r="N54" s="1200"/>
      <c r="O54" s="1200"/>
      <c r="P54" s="1200"/>
      <c r="Q54" s="1200"/>
      <c r="R54" s="1200"/>
      <c r="S54" s="1200"/>
      <c r="T54" s="1200"/>
      <c r="U54" s="1201"/>
      <c r="V54" s="1201"/>
      <c r="W54" s="1201"/>
      <c r="X54" s="1201"/>
      <c r="Y54" s="1201"/>
      <c r="Z54" s="1201"/>
      <c r="AA54" s="1201"/>
      <c r="AB54" s="1201"/>
      <c r="AC54" s="1201"/>
      <c r="AD54" s="1201"/>
      <c r="AE54" s="1201"/>
      <c r="AF54" s="1201"/>
      <c r="AG54" s="1201"/>
      <c r="AH54" s="1201"/>
      <c r="AI54" s="1201"/>
      <c r="AJ54" s="1201"/>
      <c r="AK54" s="1201"/>
      <c r="AL54" s="1201"/>
      <c r="AM54" s="1201"/>
      <c r="AN54" s="1201"/>
      <c r="AO54" s="1201"/>
      <c r="AP54" s="1201"/>
      <c r="AQ54" s="1201"/>
      <c r="AR54" s="1201"/>
      <c r="AS54" s="1201"/>
      <c r="AT54" s="1201"/>
      <c r="AU54" s="1201"/>
      <c r="AV54" s="1201"/>
    </row>
    <row r="55" spans="9:48" ht="13.5" customHeight="1" thickBot="1">
      <c r="I55" s="948"/>
      <c r="J55" s="948"/>
      <c r="K55" s="948"/>
      <c r="L55" s="948"/>
      <c r="M55" s="948"/>
      <c r="N55" s="948"/>
      <c r="O55" s="948"/>
      <c r="P55" s="948"/>
      <c r="Q55" s="948"/>
      <c r="R55" s="948"/>
      <c r="S55" s="948"/>
      <c r="T55" s="948"/>
      <c r="U55" s="1202"/>
      <c r="V55" s="1202"/>
      <c r="W55" s="1202"/>
      <c r="X55" s="1202"/>
      <c r="Y55" s="1202"/>
      <c r="Z55" s="1202"/>
      <c r="AA55" s="1202"/>
      <c r="AB55" s="1202"/>
      <c r="AC55" s="1202"/>
      <c r="AD55" s="1202"/>
      <c r="AE55" s="1202"/>
      <c r="AF55" s="1202"/>
      <c r="AG55" s="1202"/>
      <c r="AH55" s="1202"/>
      <c r="AI55" s="1202"/>
      <c r="AJ55" s="1202"/>
      <c r="AK55" s="1202"/>
      <c r="AL55" s="1202"/>
      <c r="AM55" s="1202"/>
      <c r="AN55" s="1202"/>
      <c r="AO55" s="1202"/>
      <c r="AP55" s="1202"/>
      <c r="AQ55" s="1202"/>
      <c r="AR55" s="1202"/>
      <c r="AS55" s="1202"/>
      <c r="AT55" s="1202"/>
      <c r="AU55" s="1202"/>
      <c r="AV55" s="1202"/>
    </row>
    <row r="56" ht="13.5" customHeight="1"/>
    <row r="57" spans="1:56" ht="13.5" customHeight="1">
      <c r="A57" s="922" t="s">
        <v>1731</v>
      </c>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2"/>
      <c r="AY57" s="922"/>
      <c r="AZ57" s="922"/>
      <c r="BA57" s="922"/>
      <c r="BB57" s="922"/>
      <c r="BC57" s="922"/>
      <c r="BD57" s="922"/>
    </row>
    <row r="58" ht="13.5" customHeight="1"/>
    <row r="59" ht="13.5" customHeight="1"/>
    <row r="60" ht="13.5" customHeight="1"/>
  </sheetData>
  <sheetProtection/>
  <mergeCells count="17">
    <mergeCell ref="I41:T42"/>
    <mergeCell ref="U41:AV42"/>
    <mergeCell ref="AP43:AV43"/>
    <mergeCell ref="U54:AV55"/>
    <mergeCell ref="I46:T47"/>
    <mergeCell ref="U46:AV47"/>
    <mergeCell ref="AP44:AV45"/>
    <mergeCell ref="A10:BD12"/>
    <mergeCell ref="A57:BD57"/>
    <mergeCell ref="U43:AA43"/>
    <mergeCell ref="AB43:AH43"/>
    <mergeCell ref="AI43:AO43"/>
    <mergeCell ref="I43:T45"/>
    <mergeCell ref="U44:AA45"/>
    <mergeCell ref="AB44:AH45"/>
    <mergeCell ref="AI44:AO45"/>
    <mergeCell ref="I54:T5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2:AH412"/>
  <sheetViews>
    <sheetView showGridLines="0" view="pageBreakPreview" zoomScaleSheetLayoutView="100" zoomScalePageLayoutView="0" workbookViewId="0" topLeftCell="A1">
      <selection activeCell="B31" sqref="B31:E41"/>
    </sheetView>
  </sheetViews>
  <sheetFormatPr defaultColWidth="9.00390625" defaultRowHeight="13.5"/>
  <cols>
    <col min="1" max="1" width="3.00390625" style="14" customWidth="1"/>
    <col min="2" max="2" width="3.00390625" style="15" customWidth="1"/>
    <col min="3" max="3" width="10.625" style="18" customWidth="1"/>
    <col min="4" max="4" width="2.625" style="14" customWidth="1"/>
    <col min="5" max="5" width="6.75390625" style="14" customWidth="1"/>
    <col min="6" max="7" width="9.00390625" style="14" customWidth="1"/>
    <col min="8" max="24" width="3.125" style="14" customWidth="1"/>
    <col min="25" max="25" width="3.00390625" style="17" customWidth="1"/>
    <col min="26" max="26" width="7.50390625" style="14" bestFit="1" customWidth="1"/>
    <col min="27" max="27" width="4.75390625" style="14" customWidth="1"/>
    <col min="28" max="30" width="3.125" style="14" customWidth="1"/>
    <col min="31" max="31" width="9.00390625" style="14" customWidth="1"/>
    <col min="32" max="159" width="3.125" style="14" customWidth="1"/>
    <col min="160" max="16384" width="9.00390625" style="14" customWidth="1"/>
  </cols>
  <sheetData>
    <row r="2" spans="1:27" ht="13.5">
      <c r="A2" s="14" t="s">
        <v>643</v>
      </c>
      <c r="C2" s="16"/>
      <c r="F2" s="180"/>
      <c r="G2" s="180"/>
      <c r="H2" s="180"/>
      <c r="I2" s="176"/>
      <c r="Z2" s="14" t="s">
        <v>304</v>
      </c>
      <c r="AA2" s="17"/>
    </row>
    <row r="3" ht="6.75" customHeight="1">
      <c r="H3" s="19"/>
    </row>
    <row r="4" spans="1:27" ht="14.25" thickBot="1">
      <c r="A4" s="665" t="s">
        <v>1943</v>
      </c>
      <c r="B4" s="19"/>
      <c r="C4" s="180"/>
      <c r="D4" s="180"/>
      <c r="E4" s="180"/>
      <c r="F4" s="180"/>
      <c r="G4" s="180"/>
      <c r="H4" s="180"/>
      <c r="I4" s="181"/>
      <c r="AA4" s="593" t="s">
        <v>1134</v>
      </c>
    </row>
    <row r="5" spans="1:27" ht="18.75" customHeight="1">
      <c r="A5" s="1263" t="s">
        <v>445</v>
      </c>
      <c r="B5" s="1264"/>
      <c r="C5" s="1264"/>
      <c r="D5" s="438" t="s">
        <v>644</v>
      </c>
      <c r="E5" s="1223"/>
      <c r="F5" s="1224"/>
      <c r="G5" s="1224"/>
      <c r="H5" s="1224"/>
      <c r="I5" s="1224"/>
      <c r="J5" s="1224"/>
      <c r="K5" s="1224"/>
      <c r="L5" s="1224"/>
      <c r="M5" s="1224"/>
      <c r="N5" s="1224"/>
      <c r="O5" s="1224"/>
      <c r="P5" s="1224"/>
      <c r="Q5" s="1224"/>
      <c r="R5" s="1224"/>
      <c r="S5" s="1224"/>
      <c r="T5" s="1224"/>
      <c r="U5" s="1224"/>
      <c r="V5" s="1224"/>
      <c r="W5" s="1224"/>
      <c r="X5" s="1224"/>
      <c r="Y5" s="1224"/>
      <c r="Z5" s="1224"/>
      <c r="AA5" s="1225"/>
    </row>
    <row r="6" spans="1:27" ht="18.75" customHeight="1">
      <c r="A6" s="1265" t="s">
        <v>446</v>
      </c>
      <c r="B6" s="1266"/>
      <c r="C6" s="1266"/>
      <c r="D6" s="439" t="s">
        <v>645</v>
      </c>
      <c r="E6" s="1226"/>
      <c r="F6" s="1227"/>
      <c r="G6" s="1227"/>
      <c r="H6" s="1227"/>
      <c r="I6" s="1227"/>
      <c r="J6" s="1227"/>
      <c r="K6" s="1227"/>
      <c r="L6" s="1227"/>
      <c r="M6" s="1227"/>
      <c r="N6" s="1227"/>
      <c r="O6" s="1227"/>
      <c r="P6" s="1227"/>
      <c r="Q6" s="1227"/>
      <c r="R6" s="1227"/>
      <c r="S6" s="1227"/>
      <c r="T6" s="1227"/>
      <c r="U6" s="1227"/>
      <c r="V6" s="1227"/>
      <c r="W6" s="1227"/>
      <c r="X6" s="1227"/>
      <c r="Y6" s="1227"/>
      <c r="Z6" s="1227"/>
      <c r="AA6" s="1228"/>
    </row>
    <row r="7" spans="1:27" ht="18.75" customHeight="1">
      <c r="A7" s="182" t="s">
        <v>305</v>
      </c>
      <c r="B7" s="183"/>
      <c r="C7" s="183"/>
      <c r="D7" s="439" t="s">
        <v>646</v>
      </c>
      <c r="E7" s="1226"/>
      <c r="F7" s="1227"/>
      <c r="G7" s="1227"/>
      <c r="H7" s="1227"/>
      <c r="I7" s="1227"/>
      <c r="J7" s="1227"/>
      <c r="K7" s="1227"/>
      <c r="L7" s="1227"/>
      <c r="M7" s="1227"/>
      <c r="N7" s="1227"/>
      <c r="O7" s="1227"/>
      <c r="P7" s="1227"/>
      <c r="Q7" s="1227"/>
      <c r="R7" s="1227"/>
      <c r="S7" s="1227"/>
      <c r="T7" s="1227"/>
      <c r="U7" s="1227"/>
      <c r="V7" s="1227"/>
      <c r="W7" s="1227"/>
      <c r="X7" s="1227"/>
      <c r="Y7" s="1227"/>
      <c r="Z7" s="1227"/>
      <c r="AA7" s="1228"/>
    </row>
    <row r="8" spans="1:27" ht="20.25" customHeight="1" thickBot="1">
      <c r="A8" s="185" t="s">
        <v>306</v>
      </c>
      <c r="B8" s="186"/>
      <c r="C8" s="186"/>
      <c r="D8" s="186"/>
      <c r="E8" s="1229"/>
      <c r="F8" s="1230"/>
      <c r="G8" s="1230"/>
      <c r="H8" s="1230"/>
      <c r="I8" s="1230"/>
      <c r="J8" s="1230"/>
      <c r="K8" s="1230"/>
      <c r="L8" s="1230"/>
      <c r="M8" s="1230"/>
      <c r="N8" s="1230"/>
      <c r="O8" s="1230"/>
      <c r="P8" s="1230"/>
      <c r="Q8" s="1230"/>
      <c r="R8" s="1230"/>
      <c r="S8" s="1230"/>
      <c r="T8" s="1230"/>
      <c r="U8" s="1230"/>
      <c r="V8" s="1230"/>
      <c r="W8" s="1230"/>
      <c r="X8" s="1230"/>
      <c r="Y8" s="1230"/>
      <c r="Z8" s="1230"/>
      <c r="AA8" s="1231"/>
    </row>
    <row r="9" spans="1:27" ht="14.25" thickBot="1">
      <c r="A9" s="20"/>
      <c r="C9" s="180"/>
      <c r="D9" s="180"/>
      <c r="E9" s="180"/>
      <c r="F9" s="180"/>
      <c r="G9" s="180"/>
      <c r="H9" s="180"/>
      <c r="I9" s="181"/>
      <c r="AA9" s="17"/>
    </row>
    <row r="10" spans="1:27" s="18" customFormat="1" ht="14.25" thickTop="1">
      <c r="A10" s="187"/>
      <c r="B10" s="21" t="s">
        <v>1297</v>
      </c>
      <c r="C10" s="22"/>
      <c r="D10" s="23" t="s">
        <v>307</v>
      </c>
      <c r="E10" s="22"/>
      <c r="F10" s="22" t="s">
        <v>1298</v>
      </c>
      <c r="G10" s="23" t="s">
        <v>1303</v>
      </c>
      <c r="H10" s="188"/>
      <c r="I10" s="188"/>
      <c r="J10" s="188"/>
      <c r="K10" s="188" t="s">
        <v>1304</v>
      </c>
      <c r="L10" s="188"/>
      <c r="M10" s="188"/>
      <c r="N10" s="188"/>
      <c r="O10" s="188"/>
      <c r="P10" s="188"/>
      <c r="Q10" s="188"/>
      <c r="R10" s="188"/>
      <c r="S10" s="188"/>
      <c r="T10" s="188"/>
      <c r="U10" s="188"/>
      <c r="V10" s="188"/>
      <c r="W10" s="188"/>
      <c r="X10" s="188"/>
      <c r="Y10" s="188"/>
      <c r="Z10" s="188"/>
      <c r="AA10" s="476" t="s">
        <v>1305</v>
      </c>
    </row>
    <row r="11" spans="1:27" s="18" customFormat="1" ht="13.5">
      <c r="A11" s="189"/>
      <c r="B11" s="24" t="s">
        <v>1299</v>
      </c>
      <c r="C11" s="25"/>
      <c r="D11" s="190" t="s">
        <v>1306</v>
      </c>
      <c r="E11" s="25"/>
      <c r="F11" s="25" t="s">
        <v>1300</v>
      </c>
      <c r="G11" s="191"/>
      <c r="H11" s="192"/>
      <c r="I11" s="192"/>
      <c r="J11" s="192"/>
      <c r="K11" s="192"/>
      <c r="L11" s="192"/>
      <c r="M11" s="192"/>
      <c r="N11" s="192"/>
      <c r="O11" s="192"/>
      <c r="P11" s="192"/>
      <c r="Q11" s="192"/>
      <c r="R11" s="192"/>
      <c r="S11" s="192"/>
      <c r="T11" s="192"/>
      <c r="U11" s="192"/>
      <c r="V11" s="192"/>
      <c r="W11" s="192"/>
      <c r="X11" s="192"/>
      <c r="Y11" s="192"/>
      <c r="Z11" s="192"/>
      <c r="AA11" s="477" t="s">
        <v>1307</v>
      </c>
    </row>
    <row r="12" spans="1:27" s="18" customFormat="1" ht="14.25" thickBot="1">
      <c r="A12" s="193"/>
      <c r="B12" s="27" t="s">
        <v>1301</v>
      </c>
      <c r="C12" s="28"/>
      <c r="D12" s="194" t="s">
        <v>1301</v>
      </c>
      <c r="E12" s="28"/>
      <c r="F12" s="194" t="s">
        <v>1301</v>
      </c>
      <c r="G12" s="195" t="s">
        <v>1300</v>
      </c>
      <c r="H12" s="196"/>
      <c r="I12" s="196"/>
      <c r="J12" s="196"/>
      <c r="K12" s="196"/>
      <c r="L12" s="196"/>
      <c r="M12" s="196"/>
      <c r="N12" s="196"/>
      <c r="O12" s="196" t="s">
        <v>1308</v>
      </c>
      <c r="P12" s="196"/>
      <c r="Q12" s="196"/>
      <c r="R12" s="196"/>
      <c r="S12" s="196"/>
      <c r="T12" s="196"/>
      <c r="U12" s="196"/>
      <c r="V12" s="196"/>
      <c r="W12" s="196"/>
      <c r="X12" s="197"/>
      <c r="Y12" s="198" t="s">
        <v>1302</v>
      </c>
      <c r="Z12" s="473"/>
      <c r="AA12" s="478" t="s">
        <v>1309</v>
      </c>
    </row>
    <row r="13" spans="1:27" ht="14.25" thickTop="1">
      <c r="A13" s="189"/>
      <c r="B13" s="44" t="s">
        <v>869</v>
      </c>
      <c r="C13" s="200"/>
      <c r="D13" s="284" t="s">
        <v>634</v>
      </c>
      <c r="E13" s="202" t="s">
        <v>710</v>
      </c>
      <c r="F13" s="203" t="s">
        <v>156</v>
      </c>
      <c r="G13" s="45" t="s">
        <v>157</v>
      </c>
      <c r="H13" s="23" t="s">
        <v>870</v>
      </c>
      <c r="I13" s="30"/>
      <c r="J13" s="204"/>
      <c r="K13" s="46"/>
      <c r="L13" s="1272"/>
      <c r="M13" s="1272"/>
      <c r="N13" s="1272"/>
      <c r="O13" s="1272"/>
      <c r="P13" s="1272"/>
      <c r="Q13" s="1272"/>
      <c r="R13" s="1272"/>
      <c r="S13" s="30"/>
      <c r="T13" s="46"/>
      <c r="U13" s="46"/>
      <c r="V13" s="46"/>
      <c r="W13" s="46" t="s">
        <v>871</v>
      </c>
      <c r="X13" s="311"/>
      <c r="Y13" s="576" t="s">
        <v>633</v>
      </c>
      <c r="Z13" s="10" t="s">
        <v>313</v>
      </c>
      <c r="AA13" s="479"/>
    </row>
    <row r="14" spans="1:27" ht="13.5">
      <c r="A14" s="189"/>
      <c r="B14" s="19" t="s">
        <v>872</v>
      </c>
      <c r="C14" s="29"/>
      <c r="D14" s="201" t="s">
        <v>642</v>
      </c>
      <c r="E14" s="206" t="s">
        <v>873</v>
      </c>
      <c r="F14" s="207"/>
      <c r="G14" s="29"/>
      <c r="H14" s="190" t="s">
        <v>874</v>
      </c>
      <c r="I14" s="33"/>
      <c r="J14" s="208"/>
      <c r="K14" s="31"/>
      <c r="L14" s="41" t="s">
        <v>875</v>
      </c>
      <c r="M14" s="41"/>
      <c r="N14" s="321"/>
      <c r="O14" s="1208"/>
      <c r="P14" s="1208"/>
      <c r="Q14" s="1208"/>
      <c r="R14" s="1208"/>
      <c r="S14" s="1208"/>
      <c r="T14" s="1208"/>
      <c r="U14" s="1208"/>
      <c r="V14" s="1208"/>
      <c r="W14" s="33"/>
      <c r="X14" s="132" t="s">
        <v>876</v>
      </c>
      <c r="Y14" s="577"/>
      <c r="Z14" s="523" t="s">
        <v>314</v>
      </c>
      <c r="AA14" s="480"/>
    </row>
    <row r="15" spans="1:27" ht="13.5">
      <c r="A15" s="189"/>
      <c r="B15" s="19" t="s">
        <v>650</v>
      </c>
      <c r="C15" s="210"/>
      <c r="D15" s="201" t="s">
        <v>642</v>
      </c>
      <c r="E15" s="206" t="s">
        <v>651</v>
      </c>
      <c r="F15" s="207"/>
      <c r="G15" s="29"/>
      <c r="H15" s="190"/>
      <c r="I15" s="33"/>
      <c r="J15" s="208"/>
      <c r="K15" s="35"/>
      <c r="L15" s="230" t="s">
        <v>877</v>
      </c>
      <c r="M15" s="375"/>
      <c r="N15" s="392"/>
      <c r="O15" s="1208"/>
      <c r="P15" s="1208"/>
      <c r="Q15" s="1208"/>
      <c r="R15" s="1208"/>
      <c r="S15" s="1208"/>
      <c r="T15" s="1208"/>
      <c r="U15" s="1208"/>
      <c r="V15" s="1208"/>
      <c r="W15" s="33"/>
      <c r="X15" s="132" t="s">
        <v>876</v>
      </c>
      <c r="Y15" s="578" t="s">
        <v>633</v>
      </c>
      <c r="Z15" s="574" t="s">
        <v>878</v>
      </c>
      <c r="AA15" s="480"/>
    </row>
    <row r="16" spans="1:27" ht="13.5">
      <c r="A16" s="189"/>
      <c r="B16" s="19"/>
      <c r="C16" s="210"/>
      <c r="D16" s="33"/>
      <c r="E16" s="545"/>
      <c r="F16" s="207"/>
      <c r="G16" s="29"/>
      <c r="H16" s="190" t="s">
        <v>879</v>
      </c>
      <c r="I16" s="33"/>
      <c r="J16" s="208"/>
      <c r="K16" s="35"/>
      <c r="L16" s="230"/>
      <c r="M16" s="375"/>
      <c r="R16" s="201" t="s">
        <v>633</v>
      </c>
      <c r="S16" s="381" t="s">
        <v>880</v>
      </c>
      <c r="T16" s="546"/>
      <c r="U16" s="547"/>
      <c r="V16" s="547"/>
      <c r="W16" s="33"/>
      <c r="X16" s="132"/>
      <c r="Y16" s="578" t="s">
        <v>633</v>
      </c>
      <c r="Z16" s="40" t="s">
        <v>939</v>
      </c>
      <c r="AA16" s="480"/>
    </row>
    <row r="17" spans="1:27" ht="13.5">
      <c r="A17" s="189"/>
      <c r="B17" s="19"/>
      <c r="C17" s="210"/>
      <c r="D17" s="33"/>
      <c r="E17" s="545"/>
      <c r="F17" s="207"/>
      <c r="G17" s="225"/>
      <c r="H17" s="191" t="s">
        <v>881</v>
      </c>
      <c r="I17" s="47"/>
      <c r="J17" s="233"/>
      <c r="K17" s="214"/>
      <c r="L17" s="548"/>
      <c r="M17" s="549"/>
      <c r="N17" s="550"/>
      <c r="O17" s="551"/>
      <c r="P17" s="551"/>
      <c r="Q17" s="551"/>
      <c r="R17" s="226" t="s">
        <v>633</v>
      </c>
      <c r="S17" s="422" t="s">
        <v>880</v>
      </c>
      <c r="T17" s="549"/>
      <c r="U17" s="551"/>
      <c r="V17" s="551"/>
      <c r="W17" s="47"/>
      <c r="X17" s="552"/>
      <c r="Y17" s="578" t="s">
        <v>633</v>
      </c>
      <c r="Z17" s="40" t="s">
        <v>882</v>
      </c>
      <c r="AA17" s="480"/>
    </row>
    <row r="18" spans="1:27" ht="13.5">
      <c r="A18" s="189"/>
      <c r="B18" s="209" t="s">
        <v>634</v>
      </c>
      <c r="C18" s="210" t="s">
        <v>1288</v>
      </c>
      <c r="D18" s="33"/>
      <c r="E18" s="33"/>
      <c r="F18" s="207"/>
      <c r="G18" s="29" t="s">
        <v>158</v>
      </c>
      <c r="H18" s="190" t="s">
        <v>310</v>
      </c>
      <c r="I18" s="33"/>
      <c r="J18" s="208"/>
      <c r="K18" s="31"/>
      <c r="L18" s="31"/>
      <c r="M18" s="31"/>
      <c r="N18" s="31"/>
      <c r="O18" s="31"/>
      <c r="P18" s="31"/>
      <c r="Q18" s="31"/>
      <c r="R18" s="31"/>
      <c r="S18" s="31"/>
      <c r="T18" s="31"/>
      <c r="U18" s="31"/>
      <c r="V18" s="31"/>
      <c r="W18" s="31"/>
      <c r="X18" s="34"/>
      <c r="Y18" s="578" t="s">
        <v>633</v>
      </c>
      <c r="Z18" s="40" t="s">
        <v>655</v>
      </c>
      <c r="AA18" s="480"/>
    </row>
    <row r="19" spans="1:27" ht="13.5">
      <c r="A19" s="189"/>
      <c r="B19" s="110"/>
      <c r="C19" s="66"/>
      <c r="D19" s="33"/>
      <c r="E19" s="33"/>
      <c r="F19" s="207"/>
      <c r="G19" s="29"/>
      <c r="H19" s="211"/>
      <c r="I19" s="201" t="s">
        <v>647</v>
      </c>
      <c r="J19" s="31" t="s">
        <v>883</v>
      </c>
      <c r="K19" s="31"/>
      <c r="L19" s="31"/>
      <c r="M19" s="33"/>
      <c r="N19" s="33"/>
      <c r="O19" s="33"/>
      <c r="P19" s="33"/>
      <c r="Q19" s="33"/>
      <c r="R19" s="33"/>
      <c r="S19" s="33"/>
      <c r="T19" s="33"/>
      <c r="U19" s="33"/>
      <c r="V19" s="16"/>
      <c r="W19" s="16"/>
      <c r="X19" s="16"/>
      <c r="Y19" s="578" t="s">
        <v>633</v>
      </c>
      <c r="Z19" s="40" t="s">
        <v>657</v>
      </c>
      <c r="AA19" s="480"/>
    </row>
    <row r="20" spans="1:27" ht="13.5">
      <c r="A20" s="189"/>
      <c r="B20" s="1513" t="s">
        <v>884</v>
      </c>
      <c r="C20" s="1548"/>
      <c r="D20" s="1520" t="s">
        <v>330</v>
      </c>
      <c r="E20" s="1515" t="s">
        <v>648</v>
      </c>
      <c r="F20" s="207"/>
      <c r="G20" s="29"/>
      <c r="H20" s="190"/>
      <c r="I20" s="201" t="s">
        <v>885</v>
      </c>
      <c r="J20" s="31" t="s">
        <v>308</v>
      </c>
      <c r="K20" s="31"/>
      <c r="L20" s="31"/>
      <c r="M20" s="33"/>
      <c r="N20" s="321"/>
      <c r="O20" s="33"/>
      <c r="P20" s="381" t="s">
        <v>886</v>
      </c>
      <c r="Q20" s="553"/>
      <c r="R20" s="1273"/>
      <c r="S20" s="1273"/>
      <c r="T20" s="31" t="s">
        <v>834</v>
      </c>
      <c r="U20" s="31"/>
      <c r="V20" s="31"/>
      <c r="W20" s="31"/>
      <c r="X20" s="31"/>
      <c r="Y20" s="578" t="s">
        <v>633</v>
      </c>
      <c r="Z20" s="575"/>
      <c r="AA20" s="480"/>
    </row>
    <row r="21" spans="1:27" ht="13.5">
      <c r="A21" s="189"/>
      <c r="B21" s="665" t="s">
        <v>872</v>
      </c>
      <c r="C21" s="1500"/>
      <c r="D21" s="1501" t="s">
        <v>330</v>
      </c>
      <c r="E21" s="1502" t="s">
        <v>45</v>
      </c>
      <c r="F21" s="207"/>
      <c r="G21" s="29"/>
      <c r="H21" s="190"/>
      <c r="I21" s="201" t="s">
        <v>1323</v>
      </c>
      <c r="J21" s="16" t="s">
        <v>309</v>
      </c>
      <c r="K21" s="16"/>
      <c r="L21" s="321"/>
      <c r="M21" s="321"/>
      <c r="N21" s="321"/>
      <c r="O21" s="33"/>
      <c r="P21" s="381" t="s">
        <v>887</v>
      </c>
      <c r="Q21" s="553"/>
      <c r="R21" s="1273"/>
      <c r="S21" s="1273"/>
      <c r="T21" s="554" t="s">
        <v>1315</v>
      </c>
      <c r="U21" s="554"/>
      <c r="V21" s="554"/>
      <c r="W21" s="31"/>
      <c r="X21" s="31"/>
      <c r="Y21" s="415"/>
      <c r="AA21" s="480"/>
    </row>
    <row r="22" spans="1:27" ht="13.5">
      <c r="A22" s="189"/>
      <c r="B22" s="665" t="s">
        <v>888</v>
      </c>
      <c r="C22" s="1507"/>
      <c r="D22" s="1501" t="s">
        <v>330</v>
      </c>
      <c r="E22" s="1502" t="s">
        <v>484</v>
      </c>
      <c r="F22" s="207"/>
      <c r="G22" s="29"/>
      <c r="H22" s="33"/>
      <c r="I22" s="201" t="s">
        <v>1312</v>
      </c>
      <c r="J22" s="35" t="s">
        <v>652</v>
      </c>
      <c r="K22" s="33"/>
      <c r="L22" s="33"/>
      <c r="M22" s="33"/>
      <c r="N22" s="33"/>
      <c r="O22" s="33"/>
      <c r="P22" s="16" t="s">
        <v>889</v>
      </c>
      <c r="Q22" s="553"/>
      <c r="R22" s="1273"/>
      <c r="S22" s="1273"/>
      <c r="T22" s="33" t="s">
        <v>890</v>
      </c>
      <c r="U22" s="33"/>
      <c r="V22" s="33"/>
      <c r="W22" s="33"/>
      <c r="X22" s="33"/>
      <c r="Y22" s="415"/>
      <c r="Z22" s="31"/>
      <c r="AA22" s="480"/>
    </row>
    <row r="23" spans="1:27" ht="13.5">
      <c r="A23" s="189"/>
      <c r="B23" s="1545" t="s">
        <v>330</v>
      </c>
      <c r="C23" s="1507" t="s">
        <v>564</v>
      </c>
      <c r="D23" s="676"/>
      <c r="E23" s="676"/>
      <c r="F23" s="207"/>
      <c r="G23" s="29"/>
      <c r="H23" s="33"/>
      <c r="I23" s="201" t="s">
        <v>653</v>
      </c>
      <c r="J23" s="33" t="s">
        <v>1375</v>
      </c>
      <c r="K23" s="33"/>
      <c r="L23" s="33"/>
      <c r="M23" s="33"/>
      <c r="N23" s="33"/>
      <c r="O23" s="33"/>
      <c r="P23" s="33"/>
      <c r="Q23" s="375"/>
      <c r="R23" s="375"/>
      <c r="S23" s="375"/>
      <c r="T23" s="33"/>
      <c r="U23" s="33" t="s">
        <v>891</v>
      </c>
      <c r="V23" s="5"/>
      <c r="W23" s="5"/>
      <c r="X23" s="31"/>
      <c r="Y23" s="415"/>
      <c r="Z23" s="31"/>
      <c r="AA23" s="480"/>
    </row>
    <row r="24" spans="1:27" ht="13.5">
      <c r="A24" s="189"/>
      <c r="B24" s="696"/>
      <c r="C24" s="1549"/>
      <c r="D24" s="1525"/>
      <c r="E24" s="1550"/>
      <c r="F24" s="207"/>
      <c r="G24" s="29"/>
      <c r="H24" s="33" t="s">
        <v>892</v>
      </c>
      <c r="I24" s="33"/>
      <c r="J24" s="33"/>
      <c r="K24" s="31"/>
      <c r="L24" s="321"/>
      <c r="M24" s="321"/>
      <c r="N24" s="555"/>
      <c r="O24" s="555"/>
      <c r="P24" s="555"/>
      <c r="Q24" s="555"/>
      <c r="R24" s="555"/>
      <c r="S24" s="555"/>
      <c r="T24" s="555"/>
      <c r="U24" s="555"/>
      <c r="V24" s="555"/>
      <c r="W24" s="5"/>
      <c r="X24" s="31"/>
      <c r="Y24" s="415"/>
      <c r="Z24" s="31"/>
      <c r="AA24" s="480"/>
    </row>
    <row r="25" spans="1:27" ht="13.5">
      <c r="A25" s="189"/>
      <c r="B25" s="323" t="s">
        <v>893</v>
      </c>
      <c r="C25" s="218"/>
      <c r="D25" s="229" t="s">
        <v>1322</v>
      </c>
      <c r="E25" s="268" t="s">
        <v>1517</v>
      </c>
      <c r="F25" s="207"/>
      <c r="G25" s="29"/>
      <c r="H25" s="35" t="s">
        <v>894</v>
      </c>
      <c r="I25" s="35"/>
      <c r="J25" s="381"/>
      <c r="K25" s="321"/>
      <c r="L25" s="554"/>
      <c r="M25" s="5"/>
      <c r="N25" s="386"/>
      <c r="O25" s="386"/>
      <c r="P25" s="386"/>
      <c r="Q25" s="386"/>
      <c r="R25" s="553"/>
      <c r="S25" s="553"/>
      <c r="T25" s="553"/>
      <c r="U25" s="553"/>
      <c r="V25" s="375"/>
      <c r="W25" s="128"/>
      <c r="X25" s="41"/>
      <c r="Y25" s="415"/>
      <c r="Z25" s="31"/>
      <c r="AA25" s="480"/>
    </row>
    <row r="26" spans="1:27" ht="13.5">
      <c r="A26" s="189"/>
      <c r="B26" s="24" t="s">
        <v>1289</v>
      </c>
      <c r="C26" s="29"/>
      <c r="D26" s="373"/>
      <c r="E26" s="29" t="s">
        <v>1518</v>
      </c>
      <c r="F26" s="207"/>
      <c r="G26" s="29"/>
      <c r="I26" s="201" t="s">
        <v>633</v>
      </c>
      <c r="J26" s="556" t="s">
        <v>895</v>
      </c>
      <c r="Q26" s="1273"/>
      <c r="R26" s="1273"/>
      <c r="S26" s="14" t="s">
        <v>896</v>
      </c>
      <c r="X26" s="31"/>
      <c r="Y26" s="415"/>
      <c r="Z26" s="31"/>
      <c r="AA26" s="480"/>
    </row>
    <row r="27" spans="1:27" ht="13.5">
      <c r="A27" s="189"/>
      <c r="B27" s="372" t="s">
        <v>1514</v>
      </c>
      <c r="C27" s="210"/>
      <c r="D27" s="201" t="s">
        <v>1322</v>
      </c>
      <c r="E27" s="210" t="s">
        <v>1289</v>
      </c>
      <c r="F27" s="207"/>
      <c r="G27" s="29"/>
      <c r="H27" s="33"/>
      <c r="I27" s="201" t="s">
        <v>897</v>
      </c>
      <c r="J27" s="556" t="s">
        <v>898</v>
      </c>
      <c r="Q27" s="1273"/>
      <c r="R27" s="1273"/>
      <c r="S27" s="14" t="s">
        <v>899</v>
      </c>
      <c r="X27" s="31"/>
      <c r="Y27" s="415"/>
      <c r="Z27" s="475"/>
      <c r="AA27" s="480"/>
    </row>
    <row r="28" spans="1:27" ht="13.5">
      <c r="A28" s="189"/>
      <c r="B28" s="372" t="s">
        <v>1515</v>
      </c>
      <c r="C28" s="210"/>
      <c r="D28" s="35"/>
      <c r="E28" s="210"/>
      <c r="F28" s="207"/>
      <c r="G28" s="29"/>
      <c r="H28" s="33"/>
      <c r="I28" s="386"/>
      <c r="J28" s="14" t="s">
        <v>900</v>
      </c>
      <c r="L28" s="1273"/>
      <c r="M28" s="1273"/>
      <c r="N28" s="14" t="s">
        <v>901</v>
      </c>
      <c r="O28" s="14" t="s">
        <v>902</v>
      </c>
      <c r="Q28" s="1233"/>
      <c r="R28" s="1234"/>
      <c r="S28" s="553" t="s">
        <v>901</v>
      </c>
      <c r="T28" s="14" t="s">
        <v>903</v>
      </c>
      <c r="V28" s="1233"/>
      <c r="W28" s="1234"/>
      <c r="X28" s="553" t="s">
        <v>901</v>
      </c>
      <c r="Y28" s="415"/>
      <c r="Z28" s="475"/>
      <c r="AA28" s="480"/>
    </row>
    <row r="29" spans="1:27" ht="13.5">
      <c r="A29" s="189"/>
      <c r="B29" s="372" t="s">
        <v>1516</v>
      </c>
      <c r="C29" s="210"/>
      <c r="D29" s="35"/>
      <c r="E29" s="210"/>
      <c r="F29" s="207"/>
      <c r="G29" s="29"/>
      <c r="H29" s="33"/>
      <c r="I29" s="201" t="s">
        <v>1322</v>
      </c>
      <c r="J29" s="381" t="s">
        <v>904</v>
      </c>
      <c r="K29" s="321"/>
      <c r="L29" s="554"/>
      <c r="M29" s="5"/>
      <c r="N29" s="386"/>
      <c r="O29" s="386"/>
      <c r="P29" s="386"/>
      <c r="Q29" s="386"/>
      <c r="R29" s="553"/>
      <c r="S29" s="553"/>
      <c r="T29" s="128"/>
      <c r="U29" s="1273"/>
      <c r="V29" s="1277"/>
      <c r="W29" s="446" t="s">
        <v>401</v>
      </c>
      <c r="X29" s="553"/>
      <c r="Y29" s="415"/>
      <c r="Z29" s="475"/>
      <c r="AA29" s="480"/>
    </row>
    <row r="30" spans="1:27" ht="13.5">
      <c r="A30" s="189"/>
      <c r="B30" s="372"/>
      <c r="C30" s="210"/>
      <c r="D30" s="35"/>
      <c r="E30" s="210"/>
      <c r="F30" s="207"/>
      <c r="G30" s="29"/>
      <c r="H30" s="33"/>
      <c r="I30" s="201" t="s">
        <v>1322</v>
      </c>
      <c r="J30" s="381" t="s">
        <v>905</v>
      </c>
      <c r="K30" s="321"/>
      <c r="L30" s="554"/>
      <c r="M30" s="5"/>
      <c r="N30" s="386"/>
      <c r="O30" s="386"/>
      <c r="P30" s="386"/>
      <c r="Q30" s="386"/>
      <c r="R30" s="386"/>
      <c r="S30" s="553"/>
      <c r="T30" s="1273"/>
      <c r="U30" s="1277"/>
      <c r="V30" s="446" t="s">
        <v>906</v>
      </c>
      <c r="W30" s="446"/>
      <c r="X30" s="41"/>
      <c r="Y30" s="415"/>
      <c r="Z30" s="475"/>
      <c r="AA30" s="480"/>
    </row>
    <row r="31" spans="1:27" ht="13.5">
      <c r="A31" s="189"/>
      <c r="B31" s="1513" t="s">
        <v>907</v>
      </c>
      <c r="C31" s="1548"/>
      <c r="D31" s="1555" t="s">
        <v>330</v>
      </c>
      <c r="E31" s="1515" t="s">
        <v>45</v>
      </c>
      <c r="F31" s="207"/>
      <c r="G31" s="29"/>
      <c r="H31" s="33"/>
      <c r="I31" s="201" t="s">
        <v>908</v>
      </c>
      <c r="J31" s="381" t="s">
        <v>909</v>
      </c>
      <c r="K31" s="321"/>
      <c r="L31" s="554"/>
      <c r="M31" s="5"/>
      <c r="N31" s="386"/>
      <c r="O31" s="386"/>
      <c r="P31" s="386"/>
      <c r="Q31" s="386"/>
      <c r="R31" s="386"/>
      <c r="S31" s="553"/>
      <c r="T31" s="1273"/>
      <c r="U31" s="1277"/>
      <c r="V31" s="446" t="s">
        <v>906</v>
      </c>
      <c r="W31" s="19"/>
      <c r="X31" s="41"/>
      <c r="Y31" s="415"/>
      <c r="Z31" s="475"/>
      <c r="AA31" s="480"/>
    </row>
    <row r="32" spans="1:27" ht="13.5">
      <c r="A32" s="189"/>
      <c r="B32" s="1553" t="s">
        <v>159</v>
      </c>
      <c r="C32" s="1514"/>
      <c r="D32" s="1501" t="s">
        <v>330</v>
      </c>
      <c r="E32" s="1502" t="s">
        <v>484</v>
      </c>
      <c r="F32" s="207"/>
      <c r="G32" s="29"/>
      <c r="H32" s="33"/>
      <c r="I32" s="201" t="s">
        <v>908</v>
      </c>
      <c r="J32" s="381" t="s">
        <v>1375</v>
      </c>
      <c r="K32" s="321"/>
      <c r="L32" s="554"/>
      <c r="M32" s="5"/>
      <c r="N32" s="386"/>
      <c r="O32" s="386"/>
      <c r="P32" s="386"/>
      <c r="Q32" s="386"/>
      <c r="R32" s="386"/>
      <c r="S32" s="553"/>
      <c r="T32" s="553"/>
      <c r="U32" s="553"/>
      <c r="V32" s="375"/>
      <c r="W32" s="19"/>
      <c r="X32" s="41" t="s">
        <v>910</v>
      </c>
      <c r="Y32" s="415"/>
      <c r="Z32" s="475"/>
      <c r="AA32" s="480"/>
    </row>
    <row r="33" spans="1:27" ht="13.5">
      <c r="A33" s="189"/>
      <c r="B33" s="1556"/>
      <c r="C33" s="1500"/>
      <c r="D33" s="1511"/>
      <c r="E33" s="1502"/>
      <c r="F33" s="207"/>
      <c r="G33" s="29"/>
      <c r="H33" s="35" t="s">
        <v>911</v>
      </c>
      <c r="J33" s="381"/>
      <c r="K33" s="392"/>
      <c r="L33" s="41"/>
      <c r="M33" s="230"/>
      <c r="N33" s="557"/>
      <c r="O33" s="553"/>
      <c r="P33" s="553"/>
      <c r="Q33" s="557"/>
      <c r="R33" s="553"/>
      <c r="S33" s="553"/>
      <c r="T33" s="553"/>
      <c r="U33" s="553"/>
      <c r="V33" s="375"/>
      <c r="W33" s="128"/>
      <c r="X33" s="31"/>
      <c r="Y33" s="415"/>
      <c r="Z33" s="475"/>
      <c r="AA33" s="480"/>
    </row>
    <row r="34" spans="1:27" ht="13.5">
      <c r="A34" s="189"/>
      <c r="B34" s="1553"/>
      <c r="C34" s="1557"/>
      <c r="D34" s="1511"/>
      <c r="E34" s="1558"/>
      <c r="F34" s="207"/>
      <c r="G34" s="29"/>
      <c r="H34" s="33"/>
      <c r="I34" s="201" t="s">
        <v>633</v>
      </c>
      <c r="J34" s="556" t="s">
        <v>912</v>
      </c>
      <c r="Q34" s="1273"/>
      <c r="R34" s="1277"/>
      <c r="S34" s="14" t="s">
        <v>913</v>
      </c>
      <c r="X34" s="31"/>
      <c r="Y34" s="415"/>
      <c r="Z34" s="475"/>
      <c r="AA34" s="480"/>
    </row>
    <row r="35" spans="1:27" ht="14.25">
      <c r="A35" s="189"/>
      <c r="B35" s="696"/>
      <c r="C35" s="1559"/>
      <c r="D35" s="1525"/>
      <c r="E35" s="1508"/>
      <c r="F35" s="207"/>
      <c r="G35" s="29"/>
      <c r="H35" s="33"/>
      <c r="I35" s="201" t="s">
        <v>633</v>
      </c>
      <c r="J35" s="381" t="s">
        <v>937</v>
      </c>
      <c r="K35" s="392"/>
      <c r="L35" s="41"/>
      <c r="M35" s="230"/>
      <c r="N35" s="553"/>
      <c r="P35" s="1273"/>
      <c r="Q35" s="1277"/>
      <c r="R35" s="14" t="s">
        <v>914</v>
      </c>
      <c r="S35" s="553"/>
      <c r="U35" s="553"/>
      <c r="V35" s="33"/>
      <c r="W35" s="19"/>
      <c r="X35" s="31"/>
      <c r="Y35" s="415"/>
      <c r="Z35" s="475"/>
      <c r="AA35" s="480"/>
    </row>
    <row r="36" spans="1:27" ht="14.25">
      <c r="A36" s="189"/>
      <c r="B36" s="1551" t="s">
        <v>915</v>
      </c>
      <c r="C36" s="1514"/>
      <c r="D36" s="1501" t="s">
        <v>330</v>
      </c>
      <c r="E36" s="1502" t="s">
        <v>45</v>
      </c>
      <c r="F36" s="207"/>
      <c r="G36" s="29"/>
      <c r="H36" s="33"/>
      <c r="I36" s="33"/>
      <c r="J36" s="14" t="s">
        <v>938</v>
      </c>
      <c r="L36" s="1273"/>
      <c r="M36" s="1273"/>
      <c r="N36" s="14" t="s">
        <v>916</v>
      </c>
      <c r="O36" s="14" t="s">
        <v>917</v>
      </c>
      <c r="Q36" s="1233"/>
      <c r="R36" s="1234"/>
      <c r="S36" s="553" t="s">
        <v>916</v>
      </c>
      <c r="T36" s="14" t="s">
        <v>918</v>
      </c>
      <c r="V36" s="1233"/>
      <c r="W36" s="1234"/>
      <c r="X36" s="553" t="s">
        <v>916</v>
      </c>
      <c r="Y36" s="415"/>
      <c r="Z36" s="475"/>
      <c r="AA36" s="480"/>
    </row>
    <row r="37" spans="1:27" ht="13.5">
      <c r="A37" s="189"/>
      <c r="B37" s="665" t="s">
        <v>160</v>
      </c>
      <c r="C37" s="1500"/>
      <c r="D37" s="1501" t="s">
        <v>330</v>
      </c>
      <c r="E37" s="1502" t="s">
        <v>484</v>
      </c>
      <c r="F37" s="207"/>
      <c r="G37" s="29"/>
      <c r="H37" s="33"/>
      <c r="I37" s="201" t="s">
        <v>633</v>
      </c>
      <c r="J37" s="33" t="s">
        <v>919</v>
      </c>
      <c r="K37" s="33"/>
      <c r="M37" s="33"/>
      <c r="N37" s="33"/>
      <c r="O37" s="33"/>
      <c r="P37" s="33" t="s">
        <v>920</v>
      </c>
      <c r="Q37" s="41"/>
      <c r="R37" s="558"/>
      <c r="S37" s="558"/>
      <c r="T37" s="41" t="s">
        <v>834</v>
      </c>
      <c r="U37" s="33"/>
      <c r="V37" s="33"/>
      <c r="W37" s="33"/>
      <c r="X37" s="31"/>
      <c r="Y37" s="415"/>
      <c r="Z37" s="475"/>
      <c r="AA37" s="480"/>
    </row>
    <row r="38" spans="1:27" ht="13.5">
      <c r="A38" s="189"/>
      <c r="B38" s="1501" t="s">
        <v>330</v>
      </c>
      <c r="C38" s="1560" t="s">
        <v>654</v>
      </c>
      <c r="D38" s="1504"/>
      <c r="E38" s="1507"/>
      <c r="F38" s="207"/>
      <c r="G38" s="29"/>
      <c r="H38" s="33"/>
      <c r="I38" s="201" t="s">
        <v>1323</v>
      </c>
      <c r="J38" s="381" t="s">
        <v>1375</v>
      </c>
      <c r="K38" s="321"/>
      <c r="L38" s="554"/>
      <c r="M38" s="5"/>
      <c r="N38" s="386"/>
      <c r="O38" s="386"/>
      <c r="P38" s="386"/>
      <c r="Q38" s="386"/>
      <c r="R38" s="386"/>
      <c r="S38" s="553"/>
      <c r="T38" s="553"/>
      <c r="U38" s="553"/>
      <c r="V38" s="375"/>
      <c r="W38" s="19"/>
      <c r="X38" s="41" t="s">
        <v>921</v>
      </c>
      <c r="Y38" s="415"/>
      <c r="Z38" s="475"/>
      <c r="AA38" s="480"/>
    </row>
    <row r="39" spans="1:27" ht="13.5">
      <c r="A39" s="189"/>
      <c r="B39" s="665"/>
      <c r="C39" s="1507"/>
      <c r="D39" s="1504"/>
      <c r="E39" s="1507"/>
      <c r="F39" s="207"/>
      <c r="G39" s="29"/>
      <c r="H39" s="35" t="s">
        <v>922</v>
      </c>
      <c r="J39" s="381"/>
      <c r="K39" s="321"/>
      <c r="L39" s="554"/>
      <c r="M39" s="5"/>
      <c r="N39" s="553"/>
      <c r="O39" s="128" t="s">
        <v>923</v>
      </c>
      <c r="Q39" s="386"/>
      <c r="R39" s="386"/>
      <c r="S39" s="1273"/>
      <c r="T39" s="1273"/>
      <c r="U39" s="553" t="s">
        <v>1315</v>
      </c>
      <c r="V39" s="33"/>
      <c r="W39" s="19"/>
      <c r="X39" s="41"/>
      <c r="Y39" s="415"/>
      <c r="Z39" s="31"/>
      <c r="AA39" s="480"/>
    </row>
    <row r="40" spans="1:27" ht="13.5">
      <c r="A40" s="189"/>
      <c r="B40" s="1553"/>
      <c r="C40" s="1507"/>
      <c r="D40" s="1504"/>
      <c r="E40" s="1507"/>
      <c r="F40" s="207"/>
      <c r="G40" s="29"/>
      <c r="H40" s="33"/>
      <c r="I40" s="201" t="s">
        <v>633</v>
      </c>
      <c r="J40" s="559" t="s">
        <v>1714</v>
      </c>
      <c r="K40" s="321"/>
      <c r="L40" s="554"/>
      <c r="M40" s="5"/>
      <c r="N40" s="553"/>
      <c r="O40" s="553"/>
      <c r="P40" s="553"/>
      <c r="Q40" s="386"/>
      <c r="R40" s="386"/>
      <c r="S40" s="553"/>
      <c r="T40" s="553"/>
      <c r="U40" s="553"/>
      <c r="V40" s="33"/>
      <c r="W40" s="19"/>
      <c r="X40" s="41"/>
      <c r="Y40" s="415"/>
      <c r="Z40" s="31"/>
      <c r="AA40" s="480"/>
    </row>
    <row r="41" spans="1:27" ht="13.5">
      <c r="A41" s="189"/>
      <c r="B41" s="389"/>
      <c r="C41" s="1507"/>
      <c r="D41" s="1504"/>
      <c r="E41" s="1507"/>
      <c r="F41" s="207"/>
      <c r="G41" s="29"/>
      <c r="H41" s="33"/>
      <c r="J41" s="559" t="s">
        <v>924</v>
      </c>
      <c r="K41" s="321"/>
      <c r="L41" s="554"/>
      <c r="M41" s="5"/>
      <c r="N41" s="553"/>
      <c r="O41" s="553"/>
      <c r="P41" s="553"/>
      <c r="Q41" s="386"/>
      <c r="R41" s="386"/>
      <c r="S41" s="553"/>
      <c r="T41" s="553"/>
      <c r="U41" s="553"/>
      <c r="V41" s="33"/>
      <c r="W41" s="19"/>
      <c r="X41" s="41"/>
      <c r="Y41" s="415"/>
      <c r="Z41" s="31"/>
      <c r="AA41" s="480"/>
    </row>
    <row r="42" spans="1:27" ht="13.5">
      <c r="A42" s="189"/>
      <c r="B42" s="24"/>
      <c r="C42" s="210"/>
      <c r="D42" s="35"/>
      <c r="E42" s="210"/>
      <c r="F42" s="207"/>
      <c r="G42" s="210"/>
      <c r="H42" s="33"/>
      <c r="I42" s="201" t="s">
        <v>653</v>
      </c>
      <c r="J42" s="559" t="s">
        <v>925</v>
      </c>
      <c r="K42" s="392"/>
      <c r="L42" s="41"/>
      <c r="M42" s="230"/>
      <c r="N42" s="553"/>
      <c r="P42" s="553"/>
      <c r="Q42" s="446"/>
      <c r="S42" s="553"/>
      <c r="U42" s="553"/>
      <c r="V42" s="33"/>
      <c r="W42" s="19"/>
      <c r="Y42" s="415"/>
      <c r="Z42" s="31"/>
      <c r="AA42" s="480"/>
    </row>
    <row r="43" spans="1:27" ht="13.5">
      <c r="A43" s="189"/>
      <c r="B43" s="24"/>
      <c r="C43" s="92"/>
      <c r="F43" s="207"/>
      <c r="G43" s="210"/>
      <c r="H43" s="110"/>
      <c r="I43" s="201" t="s">
        <v>494</v>
      </c>
      <c r="J43" s="381" t="s">
        <v>1375</v>
      </c>
      <c r="X43" s="41" t="s">
        <v>921</v>
      </c>
      <c r="Y43" s="415"/>
      <c r="Z43" s="560"/>
      <c r="AA43" s="480"/>
    </row>
    <row r="44" spans="1:27" ht="13.5">
      <c r="A44" s="189"/>
      <c r="B44" s="24"/>
      <c r="C44" s="92"/>
      <c r="F44" s="207"/>
      <c r="G44" s="210"/>
      <c r="H44" s="35" t="s">
        <v>926</v>
      </c>
      <c r="J44" s="128"/>
      <c r="K44" s="392"/>
      <c r="L44" s="41"/>
      <c r="M44" s="230"/>
      <c r="N44" s="557"/>
      <c r="O44" s="128" t="s">
        <v>923</v>
      </c>
      <c r="Q44" s="386"/>
      <c r="R44" s="386"/>
      <c r="S44" s="1273"/>
      <c r="T44" s="1273"/>
      <c r="U44" s="553" t="s">
        <v>571</v>
      </c>
      <c r="V44" s="41"/>
      <c r="W44" s="128"/>
      <c r="X44" s="41"/>
      <c r="Y44" s="415"/>
      <c r="Z44" s="33"/>
      <c r="AA44" s="480"/>
    </row>
    <row r="45" spans="1:27" ht="13.5">
      <c r="A45" s="189"/>
      <c r="B45" s="24"/>
      <c r="C45" s="92"/>
      <c r="F45" s="207"/>
      <c r="G45" s="210"/>
      <c r="H45" s="33"/>
      <c r="I45" s="201" t="s">
        <v>633</v>
      </c>
      <c r="J45" s="559" t="s">
        <v>1713</v>
      </c>
      <c r="K45" s="321"/>
      <c r="L45" s="554"/>
      <c r="M45" s="5"/>
      <c r="N45" s="553"/>
      <c r="O45" s="553"/>
      <c r="P45" s="553"/>
      <c r="Q45" s="386"/>
      <c r="R45" s="386"/>
      <c r="S45" s="553"/>
      <c r="T45" s="553"/>
      <c r="U45" s="553"/>
      <c r="V45" s="33"/>
      <c r="W45" s="19"/>
      <c r="X45" s="41"/>
      <c r="Y45" s="415"/>
      <c r="Z45" s="33"/>
      <c r="AA45" s="480"/>
    </row>
    <row r="46" spans="1:29" ht="13.5">
      <c r="A46" s="189"/>
      <c r="B46" s="24"/>
      <c r="C46" s="92"/>
      <c r="F46" s="207"/>
      <c r="G46" s="210"/>
      <c r="H46" s="33"/>
      <c r="J46" s="559" t="s">
        <v>924</v>
      </c>
      <c r="K46" s="321"/>
      <c r="L46" s="554"/>
      <c r="M46" s="5"/>
      <c r="N46" s="553"/>
      <c r="O46" s="553"/>
      <c r="P46" s="553"/>
      <c r="Q46" s="386"/>
      <c r="R46" s="386"/>
      <c r="S46" s="553"/>
      <c r="T46" s="553"/>
      <c r="U46" s="553"/>
      <c r="V46" s="33"/>
      <c r="W46" s="19"/>
      <c r="X46" s="41"/>
      <c r="Y46" s="415"/>
      <c r="Z46" s="33"/>
      <c r="AA46" s="480"/>
      <c r="AC46" s="468" t="s">
        <v>927</v>
      </c>
    </row>
    <row r="47" spans="1:29" ht="13.5">
      <c r="A47" s="189"/>
      <c r="B47" s="24"/>
      <c r="C47" s="92"/>
      <c r="F47" s="207"/>
      <c r="G47" s="210"/>
      <c r="H47" s="33"/>
      <c r="I47" s="201" t="s">
        <v>928</v>
      </c>
      <c r="J47" s="559" t="s">
        <v>929</v>
      </c>
      <c r="K47" s="392"/>
      <c r="L47" s="41"/>
      <c r="M47" s="230"/>
      <c r="N47" s="553"/>
      <c r="P47" s="553"/>
      <c r="Q47" s="446"/>
      <c r="S47" s="553"/>
      <c r="U47" s="553"/>
      <c r="V47" s="33"/>
      <c r="W47" s="19"/>
      <c r="Y47" s="415"/>
      <c r="Z47" s="33"/>
      <c r="AA47" s="480"/>
      <c r="AC47" s="468" t="s">
        <v>930</v>
      </c>
    </row>
    <row r="48" spans="1:29" ht="13.5">
      <c r="A48" s="189"/>
      <c r="B48" s="24"/>
      <c r="C48" s="92"/>
      <c r="D48" s="33"/>
      <c r="E48" s="66"/>
      <c r="F48" s="207"/>
      <c r="G48" s="231"/>
      <c r="H48" s="469"/>
      <c r="I48" s="561" t="s">
        <v>494</v>
      </c>
      <c r="J48" s="562" t="s">
        <v>1375</v>
      </c>
      <c r="K48" s="470"/>
      <c r="L48" s="470"/>
      <c r="M48" s="470"/>
      <c r="N48" s="470"/>
      <c r="Q48" s="470"/>
      <c r="X48" s="41" t="s">
        <v>931</v>
      </c>
      <c r="Y48" s="524"/>
      <c r="Z48" s="33"/>
      <c r="AA48" s="480"/>
      <c r="AC48" s="468" t="s">
        <v>932</v>
      </c>
    </row>
    <row r="49" spans="1:29" ht="13.5">
      <c r="A49" s="189"/>
      <c r="B49" s="24"/>
      <c r="C49" s="92"/>
      <c r="D49" s="33"/>
      <c r="E49" s="66"/>
      <c r="F49" s="207"/>
      <c r="G49" s="144"/>
      <c r="H49" s="563" t="s">
        <v>1192</v>
      </c>
      <c r="I49" s="564"/>
      <c r="J49" s="564"/>
      <c r="K49" s="564"/>
      <c r="L49" s="564"/>
      <c r="M49" s="564"/>
      <c r="N49" s="601" t="s">
        <v>407</v>
      </c>
      <c r="O49" s="602" t="s">
        <v>275</v>
      </c>
      <c r="P49" s="602"/>
      <c r="R49" s="602"/>
      <c r="S49" s="602"/>
      <c r="T49" s="601" t="s">
        <v>1193</v>
      </c>
      <c r="U49" s="602" t="s">
        <v>1295</v>
      </c>
      <c r="V49" s="602"/>
      <c r="W49" s="602"/>
      <c r="X49" s="602"/>
      <c r="Y49" s="603" t="s">
        <v>407</v>
      </c>
      <c r="Z49" s="604" t="s">
        <v>1519</v>
      </c>
      <c r="AA49" s="480"/>
      <c r="AC49" s="468"/>
    </row>
    <row r="50" spans="1:27" ht="13.5">
      <c r="A50" s="189"/>
      <c r="B50" s="24"/>
      <c r="C50" s="92"/>
      <c r="D50" s="33"/>
      <c r="E50" s="66"/>
      <c r="F50" s="207"/>
      <c r="G50" s="605"/>
      <c r="H50" s="606"/>
      <c r="I50" s="565" t="s">
        <v>933</v>
      </c>
      <c r="J50" s="607"/>
      <c r="K50" s="607"/>
      <c r="L50" s="607"/>
      <c r="M50" s="607"/>
      <c r="N50" s="607"/>
      <c r="O50" s="605"/>
      <c r="P50" s="605"/>
      <c r="Q50" s="605"/>
      <c r="R50" s="607"/>
      <c r="S50" s="607"/>
      <c r="T50" s="608"/>
      <c r="U50" s="607"/>
      <c r="V50" s="607"/>
      <c r="W50" s="607"/>
      <c r="X50" s="607"/>
      <c r="Y50" s="609" t="s">
        <v>1194</v>
      </c>
      <c r="Z50" s="610" t="s">
        <v>934</v>
      </c>
      <c r="AA50" s="480"/>
    </row>
    <row r="51" spans="1:27" ht="13.5">
      <c r="A51" s="189"/>
      <c r="B51" s="24"/>
      <c r="C51" s="92"/>
      <c r="D51" s="35"/>
      <c r="E51" s="29"/>
      <c r="F51" s="207"/>
      <c r="G51" s="611"/>
      <c r="H51" s="612"/>
      <c r="I51" s="605" t="s">
        <v>1521</v>
      </c>
      <c r="J51" s="613"/>
      <c r="K51" s="607"/>
      <c r="L51" s="614" t="s">
        <v>1195</v>
      </c>
      <c r="M51" s="1284"/>
      <c r="N51" s="1284"/>
      <c r="O51" s="1284"/>
      <c r="P51" s="1284"/>
      <c r="Q51" s="1284"/>
      <c r="R51" s="1284"/>
      <c r="S51" s="1284"/>
      <c r="T51" s="1284"/>
      <c r="U51" s="1284"/>
      <c r="V51" s="1284"/>
      <c r="W51" s="1284"/>
      <c r="X51" s="607" t="s">
        <v>1196</v>
      </c>
      <c r="Y51" s="1274" t="s">
        <v>935</v>
      </c>
      <c r="Z51" s="1275"/>
      <c r="AA51" s="480"/>
    </row>
    <row r="52" spans="1:27" ht="13.5">
      <c r="A52" s="189"/>
      <c r="B52" s="24"/>
      <c r="C52" s="92"/>
      <c r="D52" s="35"/>
      <c r="E52" s="210"/>
      <c r="F52" s="207"/>
      <c r="G52" s="611"/>
      <c r="H52" s="612"/>
      <c r="I52" s="605"/>
      <c r="J52" s="523" t="s">
        <v>936</v>
      </c>
      <c r="K52" s="607"/>
      <c r="L52" s="607"/>
      <c r="M52" s="607"/>
      <c r="N52" s="615"/>
      <c r="O52" s="615"/>
      <c r="P52" s="616"/>
      <c r="Q52" s="616"/>
      <c r="R52" s="616"/>
      <c r="S52" s="616"/>
      <c r="T52" s="616"/>
      <c r="U52" s="616"/>
      <c r="V52" s="616"/>
      <c r="W52" s="616"/>
      <c r="X52" s="607" t="s">
        <v>1197</v>
      </c>
      <c r="Y52" s="609" t="s">
        <v>637</v>
      </c>
      <c r="Z52" s="610" t="s">
        <v>1520</v>
      </c>
      <c r="AA52" s="480"/>
    </row>
    <row r="53" spans="1:27" ht="13.5">
      <c r="A53" s="189"/>
      <c r="B53" s="24"/>
      <c r="C53" s="92"/>
      <c r="D53" s="35"/>
      <c r="E53" s="210"/>
      <c r="F53" s="207"/>
      <c r="G53" s="617"/>
      <c r="H53" s="612"/>
      <c r="I53" s="605" t="s">
        <v>311</v>
      </c>
      <c r="J53" s="613"/>
      <c r="K53" s="607"/>
      <c r="L53" s="614"/>
      <c r="M53" s="605"/>
      <c r="N53" s="618" t="s">
        <v>633</v>
      </c>
      <c r="O53" s="605" t="s">
        <v>312</v>
      </c>
      <c r="P53" s="605"/>
      <c r="Q53" s="605"/>
      <c r="R53" s="605"/>
      <c r="S53" s="619"/>
      <c r="T53" s="620" t="s">
        <v>1198</v>
      </c>
      <c r="U53" s="619" t="s">
        <v>1199</v>
      </c>
      <c r="V53" s="605"/>
      <c r="W53" s="605"/>
      <c r="X53" s="621"/>
      <c r="Y53" s="622"/>
      <c r="Z53" s="623" t="s">
        <v>935</v>
      </c>
      <c r="AA53" s="480"/>
    </row>
    <row r="54" spans="1:27" ht="13.5">
      <c r="A54" s="189"/>
      <c r="B54" s="24"/>
      <c r="C54" s="210"/>
      <c r="D54" s="35"/>
      <c r="E54" s="210"/>
      <c r="F54" s="207"/>
      <c r="G54" s="624" t="s">
        <v>1200</v>
      </c>
      <c r="H54" s="625" t="s">
        <v>1201</v>
      </c>
      <c r="I54" s="626"/>
      <c r="J54" s="627"/>
      <c r="K54" s="628"/>
      <c r="L54" s="629"/>
      <c r="M54" s="1276"/>
      <c r="N54" s="1276"/>
      <c r="O54" s="1276"/>
      <c r="P54" s="1276"/>
      <c r="Q54" s="1276"/>
      <c r="R54" s="1276"/>
      <c r="S54" s="1276"/>
      <c r="T54" s="1276"/>
      <c r="U54" s="1276"/>
      <c r="V54" s="628" t="s">
        <v>1202</v>
      </c>
      <c r="W54" s="628"/>
      <c r="X54" s="628"/>
      <c r="Y54" s="609" t="s">
        <v>633</v>
      </c>
      <c r="Z54" s="630" t="s">
        <v>939</v>
      </c>
      <c r="AA54" s="480"/>
    </row>
    <row r="55" spans="1:27" ht="15.75">
      <c r="A55" s="189"/>
      <c r="B55" s="24"/>
      <c r="C55" s="210"/>
      <c r="D55" s="35"/>
      <c r="E55" s="210"/>
      <c r="F55" s="207"/>
      <c r="G55" s="611" t="s">
        <v>1203</v>
      </c>
      <c r="H55" s="612" t="s">
        <v>1204</v>
      </c>
      <c r="I55" s="605"/>
      <c r="J55" s="613"/>
      <c r="K55" s="607"/>
      <c r="L55" s="631"/>
      <c r="M55" s="1220"/>
      <c r="N55" s="1281"/>
      <c r="O55" s="1281"/>
      <c r="P55" s="1281"/>
      <c r="Q55" s="1281"/>
      <c r="R55" s="1281"/>
      <c r="S55" s="1281"/>
      <c r="T55" s="1281"/>
      <c r="U55" s="607" t="s">
        <v>1205</v>
      </c>
      <c r="V55" s="607"/>
      <c r="W55" s="607"/>
      <c r="X55" s="607"/>
      <c r="Y55" s="609" t="s">
        <v>639</v>
      </c>
      <c r="Z55" s="607"/>
      <c r="AA55" s="480"/>
    </row>
    <row r="56" spans="1:27" ht="13.5">
      <c r="A56" s="189"/>
      <c r="B56" s="24"/>
      <c r="C56" s="210"/>
      <c r="D56" s="35"/>
      <c r="E56" s="210"/>
      <c r="F56" s="207"/>
      <c r="G56" s="611"/>
      <c r="H56" s="1282" t="s">
        <v>1206</v>
      </c>
      <c r="I56" s="1283"/>
      <c r="J56" s="1283"/>
      <c r="K56" s="618" t="s">
        <v>639</v>
      </c>
      <c r="L56" s="1283" t="s">
        <v>1207</v>
      </c>
      <c r="M56" s="1283"/>
      <c r="N56" s="618" t="s">
        <v>639</v>
      </c>
      <c r="O56" s="632" t="s">
        <v>1208</v>
      </c>
      <c r="P56" s="632"/>
      <c r="Q56" s="618" t="s">
        <v>639</v>
      </c>
      <c r="R56" s="607" t="s">
        <v>1209</v>
      </c>
      <c r="S56" s="607"/>
      <c r="T56" s="618" t="s">
        <v>639</v>
      </c>
      <c r="U56" s="633"/>
      <c r="V56" s="633"/>
      <c r="W56" s="633"/>
      <c r="X56" s="607" t="s">
        <v>1210</v>
      </c>
      <c r="Y56" s="634"/>
      <c r="Z56" s="607"/>
      <c r="AA56" s="480"/>
    </row>
    <row r="57" spans="1:27" ht="13.5">
      <c r="A57" s="189"/>
      <c r="B57" s="24"/>
      <c r="C57" s="210"/>
      <c r="D57" s="35"/>
      <c r="E57" s="210"/>
      <c r="F57" s="207"/>
      <c r="G57" s="611"/>
      <c r="H57" s="612"/>
      <c r="I57" s="605"/>
      <c r="J57" s="613" t="s">
        <v>1195</v>
      </c>
      <c r="K57" s="618" t="s">
        <v>639</v>
      </c>
      <c r="L57" s="607" t="s">
        <v>1211</v>
      </c>
      <c r="M57" s="607"/>
      <c r="N57" s="607"/>
      <c r="O57" s="607"/>
      <c r="P57" s="607"/>
      <c r="Q57" s="607"/>
      <c r="R57" s="1220"/>
      <c r="S57" s="1220"/>
      <c r="T57" s="1220"/>
      <c r="U57" s="1220"/>
      <c r="V57" s="1220"/>
      <c r="W57" s="1220"/>
      <c r="X57" s="607" t="s">
        <v>1210</v>
      </c>
      <c r="Y57" s="634"/>
      <c r="Z57" s="607"/>
      <c r="AA57" s="480"/>
    </row>
    <row r="58" spans="1:27" ht="13.5">
      <c r="A58" s="189"/>
      <c r="B58" s="37"/>
      <c r="C58" s="213"/>
      <c r="D58" s="214"/>
      <c r="E58" s="213"/>
      <c r="F58" s="225"/>
      <c r="G58" s="617"/>
      <c r="H58" s="1278" t="s">
        <v>1212</v>
      </c>
      <c r="I58" s="1279"/>
      <c r="J58" s="1279"/>
      <c r="K58" s="620" t="s">
        <v>639</v>
      </c>
      <c r="L58" s="636" t="s">
        <v>1213</v>
      </c>
      <c r="M58" s="636"/>
      <c r="N58" s="620" t="s">
        <v>639</v>
      </c>
      <c r="O58" s="636" t="s">
        <v>1214</v>
      </c>
      <c r="P58" s="636"/>
      <c r="Q58" s="620" t="s">
        <v>639</v>
      </c>
      <c r="R58" s="636" t="s">
        <v>1215</v>
      </c>
      <c r="S58" s="636"/>
      <c r="T58" s="620" t="s">
        <v>639</v>
      </c>
      <c r="U58" s="1280"/>
      <c r="V58" s="1280"/>
      <c r="W58" s="1280"/>
      <c r="X58" s="621" t="s">
        <v>1210</v>
      </c>
      <c r="Y58" s="776"/>
      <c r="Z58" s="636"/>
      <c r="AA58" s="481"/>
    </row>
    <row r="59" spans="1:27" ht="13.5">
      <c r="A59" s="1267"/>
      <c r="B59" s="199" t="s">
        <v>658</v>
      </c>
      <c r="C59" s="227"/>
      <c r="D59" s="1211"/>
      <c r="E59" s="1212"/>
      <c r="F59" s="207" t="s">
        <v>161</v>
      </c>
      <c r="G59" s="637" t="s">
        <v>1216</v>
      </c>
      <c r="H59" s="612" t="s">
        <v>1217</v>
      </c>
      <c r="I59" s="605"/>
      <c r="J59" s="613"/>
      <c r="K59" s="607"/>
      <c r="L59" s="607"/>
      <c r="M59" s="607"/>
      <c r="N59" s="1220"/>
      <c r="O59" s="1220"/>
      <c r="P59" s="1220"/>
      <c r="Q59" s="1221"/>
      <c r="R59" s="1221"/>
      <c r="S59" s="1221"/>
      <c r="T59" s="1221"/>
      <c r="U59" s="1221"/>
      <c r="V59" s="607" t="s">
        <v>1218</v>
      </c>
      <c r="W59" s="607"/>
      <c r="X59" s="607"/>
      <c r="Y59" s="609" t="s">
        <v>633</v>
      </c>
      <c r="Z59" s="614" t="s">
        <v>1219</v>
      </c>
      <c r="AA59" s="480"/>
    </row>
    <row r="60" spans="1:27" ht="13.5">
      <c r="A60" s="1267"/>
      <c r="B60" s="19" t="s">
        <v>319</v>
      </c>
      <c r="C60" s="29"/>
      <c r="D60" s="1211"/>
      <c r="E60" s="1212"/>
      <c r="F60" s="207"/>
      <c r="G60" s="637" t="s">
        <v>1220</v>
      </c>
      <c r="H60" s="618" t="s">
        <v>639</v>
      </c>
      <c r="I60" s="614" t="s">
        <v>1221</v>
      </c>
      <c r="J60" s="613"/>
      <c r="K60" s="607"/>
      <c r="L60" s="607"/>
      <c r="M60" s="607"/>
      <c r="N60" s="607"/>
      <c r="O60" s="1220"/>
      <c r="P60" s="1220"/>
      <c r="Q60" s="1220"/>
      <c r="R60" s="1220"/>
      <c r="S60" s="1220"/>
      <c r="T60" s="607" t="s">
        <v>1222</v>
      </c>
      <c r="U60" s="607"/>
      <c r="V60" s="607"/>
      <c r="W60" s="607"/>
      <c r="X60" s="607"/>
      <c r="Y60" s="609" t="s">
        <v>633</v>
      </c>
      <c r="Z60" s="638" t="s">
        <v>655</v>
      </c>
      <c r="AA60" s="480"/>
    </row>
    <row r="61" spans="1:27" ht="13.5">
      <c r="A61" s="1267"/>
      <c r="B61" s="19" t="s">
        <v>659</v>
      </c>
      <c r="C61" s="210"/>
      <c r="D61" s="1211"/>
      <c r="E61" s="1212"/>
      <c r="F61" s="207"/>
      <c r="G61" s="637" t="s">
        <v>162</v>
      </c>
      <c r="H61" s="618" t="s">
        <v>1223</v>
      </c>
      <c r="I61" s="614" t="s">
        <v>1224</v>
      </c>
      <c r="J61" s="613"/>
      <c r="K61" s="607"/>
      <c r="L61" s="607"/>
      <c r="M61" s="607"/>
      <c r="N61" s="1220"/>
      <c r="O61" s="1220"/>
      <c r="P61" s="1220"/>
      <c r="Q61" s="1220"/>
      <c r="R61" s="1220"/>
      <c r="S61" s="1220"/>
      <c r="T61" s="607" t="s">
        <v>1225</v>
      </c>
      <c r="U61" s="607"/>
      <c r="V61" s="607"/>
      <c r="W61" s="607"/>
      <c r="X61" s="607"/>
      <c r="Y61" s="609" t="s">
        <v>633</v>
      </c>
      <c r="Z61" s="610" t="s">
        <v>1226</v>
      </c>
      <c r="AA61" s="480"/>
    </row>
    <row r="62" spans="1:27" ht="13.5">
      <c r="A62" s="1267"/>
      <c r="B62" s="19"/>
      <c r="C62" s="210"/>
      <c r="D62" s="1211"/>
      <c r="E62" s="1212"/>
      <c r="F62" s="207"/>
      <c r="G62" s="637"/>
      <c r="H62" s="618" t="s">
        <v>330</v>
      </c>
      <c r="I62" s="1206" t="s">
        <v>1727</v>
      </c>
      <c r="J62" s="1206"/>
      <c r="K62" s="1206"/>
      <c r="L62" s="1206"/>
      <c r="M62" s="1206"/>
      <c r="N62" s="1206"/>
      <c r="O62" s="1206"/>
      <c r="P62" s="1206"/>
      <c r="Q62" s="1206"/>
      <c r="R62" s="777"/>
      <c r="S62" s="777"/>
      <c r="T62" s="777"/>
      <c r="U62" s="777"/>
      <c r="V62" s="607"/>
      <c r="W62" s="607"/>
      <c r="X62" s="778" t="str">
        <f>IF(I62="杭状地盤の改良許容支持力 (","ｋＮ／本)","ｋＮ／㎡）")</f>
        <v>ｋＮ／㎡）</v>
      </c>
      <c r="Y62" s="609"/>
      <c r="Z62" s="610" t="s">
        <v>1958</v>
      </c>
      <c r="AA62" s="480"/>
    </row>
    <row r="63" spans="1:27" ht="13.5">
      <c r="A63" s="1267"/>
      <c r="B63" s="19" t="s">
        <v>660</v>
      </c>
      <c r="C63" s="210"/>
      <c r="D63" s="1211"/>
      <c r="E63" s="1212"/>
      <c r="F63" s="207"/>
      <c r="G63" s="639"/>
      <c r="H63" s="612" t="s">
        <v>1227</v>
      </c>
      <c r="I63" s="605"/>
      <c r="J63" s="613"/>
      <c r="K63" s="607"/>
      <c r="L63" s="607"/>
      <c r="M63" s="618" t="s">
        <v>1223</v>
      </c>
      <c r="N63" s="607" t="s">
        <v>1228</v>
      </c>
      <c r="O63" s="607"/>
      <c r="P63" s="607"/>
      <c r="Q63" s="607"/>
      <c r="R63" s="607"/>
      <c r="S63" s="618" t="s">
        <v>1223</v>
      </c>
      <c r="T63" s="607" t="s">
        <v>1229</v>
      </c>
      <c r="U63" s="607"/>
      <c r="V63" s="607"/>
      <c r="W63" s="607"/>
      <c r="X63" s="607"/>
      <c r="Y63" s="609" t="s">
        <v>330</v>
      </c>
      <c r="Z63" s="640"/>
      <c r="AA63" s="480"/>
    </row>
    <row r="64" spans="1:27" ht="13.5">
      <c r="A64" s="1267"/>
      <c r="B64" s="19" t="s">
        <v>661</v>
      </c>
      <c r="C64" s="210"/>
      <c r="D64" s="1211"/>
      <c r="E64" s="1212"/>
      <c r="F64" s="207"/>
      <c r="G64" s="639"/>
      <c r="H64" s="612"/>
      <c r="I64" s="618" t="s">
        <v>1223</v>
      </c>
      <c r="J64" s="641" t="s">
        <v>1522</v>
      </c>
      <c r="K64" s="607"/>
      <c r="L64" s="607"/>
      <c r="M64" s="1220"/>
      <c r="N64" s="1220"/>
      <c r="O64" s="1220"/>
      <c r="P64" s="1220"/>
      <c r="Q64" s="1220"/>
      <c r="R64" s="1220"/>
      <c r="S64" s="1220"/>
      <c r="T64" s="607" t="s">
        <v>1230</v>
      </c>
      <c r="U64" s="607"/>
      <c r="V64" s="607"/>
      <c r="W64" s="607"/>
      <c r="X64" s="607"/>
      <c r="Y64" s="609" t="s">
        <v>1231</v>
      </c>
      <c r="Z64" s="607"/>
      <c r="AA64" s="480"/>
    </row>
    <row r="65" spans="1:27" ht="13.5">
      <c r="A65" s="1267"/>
      <c r="B65" s="19"/>
      <c r="C65" s="210"/>
      <c r="D65" s="1211"/>
      <c r="E65" s="1212"/>
      <c r="F65" s="207"/>
      <c r="G65" s="210"/>
      <c r="H65" s="35"/>
      <c r="I65" s="201" t="s">
        <v>633</v>
      </c>
      <c r="J65" s="19" t="s">
        <v>1523</v>
      </c>
      <c r="K65" s="31"/>
      <c r="L65" s="31"/>
      <c r="M65" s="321"/>
      <c r="N65" s="321"/>
      <c r="O65" s="1208"/>
      <c r="P65" s="1208"/>
      <c r="Q65" s="1208"/>
      <c r="R65" s="1208"/>
      <c r="S65" s="1208"/>
      <c r="T65" s="1208"/>
      <c r="U65" s="1208"/>
      <c r="V65" s="1208"/>
      <c r="W65" s="31" t="s">
        <v>1064</v>
      </c>
      <c r="X65" s="31"/>
      <c r="Y65" s="1484"/>
      <c r="Z65" s="31"/>
      <c r="AA65" s="480"/>
    </row>
    <row r="66" spans="1:27" ht="13.5">
      <c r="A66" s="1267"/>
      <c r="B66" s="37"/>
      <c r="C66" s="213"/>
      <c r="D66" s="1213"/>
      <c r="E66" s="1214"/>
      <c r="F66" s="225"/>
      <c r="G66" s="440" t="s">
        <v>1353</v>
      </c>
      <c r="H66" s="325" t="s">
        <v>1511</v>
      </c>
      <c r="I66" s="325"/>
      <c r="J66" s="344" t="s">
        <v>316</v>
      </c>
      <c r="K66" s="1232"/>
      <c r="L66" s="1232"/>
      <c r="M66" s="1232"/>
      <c r="N66" s="1232"/>
      <c r="O66" s="1232"/>
      <c r="P66" s="1232"/>
      <c r="Q66" s="1232"/>
      <c r="R66" s="1232"/>
      <c r="S66" s="1232"/>
      <c r="T66" s="1232"/>
      <c r="U66" s="1232"/>
      <c r="V66" s="1232"/>
      <c r="W66" s="1232"/>
      <c r="X66" s="441" t="s">
        <v>1315</v>
      </c>
      <c r="Y66" s="1485"/>
      <c r="Z66" s="42"/>
      <c r="AA66" s="481"/>
    </row>
    <row r="67" spans="1:27" ht="13.5">
      <c r="A67" s="1267"/>
      <c r="B67" s="199" t="s">
        <v>662</v>
      </c>
      <c r="C67" s="227"/>
      <c r="D67" s="1215"/>
      <c r="E67" s="1216"/>
      <c r="F67" s="207" t="s">
        <v>163</v>
      </c>
      <c r="G67" s="207" t="s">
        <v>663</v>
      </c>
      <c r="H67" s="201" t="s">
        <v>1312</v>
      </c>
      <c r="I67" s="375" t="s">
        <v>664</v>
      </c>
      <c r="J67" s="208"/>
      <c r="K67" s="31"/>
      <c r="L67" s="31"/>
      <c r="M67" s="31"/>
      <c r="N67" s="31"/>
      <c r="O67" s="31"/>
      <c r="P67" s="31"/>
      <c r="Q67" s="31"/>
      <c r="R67" s="31"/>
      <c r="S67" s="31"/>
      <c r="T67" s="31"/>
      <c r="U67" s="31"/>
      <c r="V67" s="31"/>
      <c r="W67" s="31"/>
      <c r="X67" s="31"/>
      <c r="Y67" s="578" t="s">
        <v>633</v>
      </c>
      <c r="Z67" s="40" t="s">
        <v>939</v>
      </c>
      <c r="AA67" s="482"/>
    </row>
    <row r="68" spans="1:27" ht="13.5">
      <c r="A68" s="1267"/>
      <c r="B68" s="19" t="s">
        <v>1532</v>
      </c>
      <c r="C68" s="29"/>
      <c r="D68" s="1217"/>
      <c r="E68" s="1216"/>
      <c r="F68" s="207"/>
      <c r="G68" s="207" t="s">
        <v>665</v>
      </c>
      <c r="H68" s="190" t="s">
        <v>666</v>
      </c>
      <c r="I68" s="33"/>
      <c r="J68" s="201" t="s">
        <v>647</v>
      </c>
      <c r="K68" s="31" t="s">
        <v>667</v>
      </c>
      <c r="L68" s="31"/>
      <c r="M68" s="31"/>
      <c r="N68" s="31"/>
      <c r="O68" s="31"/>
      <c r="P68" s="31"/>
      <c r="Q68" s="201" t="s">
        <v>647</v>
      </c>
      <c r="R68" s="31" t="s">
        <v>668</v>
      </c>
      <c r="S68" s="31"/>
      <c r="T68" s="31"/>
      <c r="U68" s="1208"/>
      <c r="V68" s="1208"/>
      <c r="W68" s="1208"/>
      <c r="X68" s="31" t="s">
        <v>669</v>
      </c>
      <c r="Y68" s="578" t="s">
        <v>633</v>
      </c>
      <c r="Z68" s="475" t="s">
        <v>655</v>
      </c>
      <c r="AA68" s="480"/>
    </row>
    <row r="69" spans="1:27" ht="13.5">
      <c r="A69" s="1267"/>
      <c r="B69" s="19" t="s">
        <v>670</v>
      </c>
      <c r="C69" s="29"/>
      <c r="D69" s="1217"/>
      <c r="E69" s="1216"/>
      <c r="F69" s="207"/>
      <c r="G69" s="207"/>
      <c r="H69" s="190" t="s">
        <v>671</v>
      </c>
      <c r="I69" s="33"/>
      <c r="J69" s="201" t="s">
        <v>647</v>
      </c>
      <c r="K69" s="31" t="s">
        <v>672</v>
      </c>
      <c r="L69" s="31"/>
      <c r="M69" s="201" t="s">
        <v>647</v>
      </c>
      <c r="N69" s="31" t="s">
        <v>673</v>
      </c>
      <c r="O69" s="201" t="s">
        <v>647</v>
      </c>
      <c r="P69" s="31" t="s">
        <v>674</v>
      </c>
      <c r="Q69" s="31"/>
      <c r="R69" s="201" t="s">
        <v>647</v>
      </c>
      <c r="S69" s="1222" t="s">
        <v>668</v>
      </c>
      <c r="T69" s="1222"/>
      <c r="U69" s="1208"/>
      <c r="V69" s="1208"/>
      <c r="W69" s="1208"/>
      <c r="X69" s="31" t="s">
        <v>669</v>
      </c>
      <c r="Y69" s="578" t="s">
        <v>647</v>
      </c>
      <c r="Z69" s="35" t="s">
        <v>675</v>
      </c>
      <c r="AA69" s="480"/>
    </row>
    <row r="70" spans="1:27" ht="13.5">
      <c r="A70" s="1267"/>
      <c r="B70" s="19" t="s">
        <v>676</v>
      </c>
      <c r="C70" s="29"/>
      <c r="D70" s="1217"/>
      <c r="E70" s="1216"/>
      <c r="F70" s="207"/>
      <c r="G70" s="207"/>
      <c r="H70" s="201" t="s">
        <v>647</v>
      </c>
      <c r="I70" s="33" t="s">
        <v>677</v>
      </c>
      <c r="J70" s="208"/>
      <c r="K70" s="31"/>
      <c r="L70" s="31"/>
      <c r="M70" s="31"/>
      <c r="N70" s="31"/>
      <c r="O70" s="31"/>
      <c r="P70" s="31"/>
      <c r="Q70" s="31"/>
      <c r="R70" s="31"/>
      <c r="S70" s="31"/>
      <c r="T70" s="31"/>
      <c r="U70" s="31"/>
      <c r="V70" s="31"/>
      <c r="W70" s="31"/>
      <c r="X70" s="31"/>
      <c r="Y70" s="578" t="s">
        <v>647</v>
      </c>
      <c r="Z70" s="31"/>
      <c r="AA70" s="480"/>
    </row>
    <row r="71" spans="1:27" ht="13.5">
      <c r="A71" s="1267"/>
      <c r="B71" s="19"/>
      <c r="C71" s="210"/>
      <c r="D71" s="1217"/>
      <c r="E71" s="1216"/>
      <c r="F71" s="207"/>
      <c r="G71" s="207"/>
      <c r="H71" s="190" t="s">
        <v>678</v>
      </c>
      <c r="I71" s="33"/>
      <c r="J71" s="208"/>
      <c r="K71" s="201" t="s">
        <v>647</v>
      </c>
      <c r="L71" s="31" t="s">
        <v>320</v>
      </c>
      <c r="M71" s="31"/>
      <c r="N71" s="31"/>
      <c r="O71" s="201" t="s">
        <v>647</v>
      </c>
      <c r="P71" s="31" t="s">
        <v>679</v>
      </c>
      <c r="Q71" s="31"/>
      <c r="R71" s="31"/>
      <c r="S71" s="31"/>
      <c r="T71" s="31"/>
      <c r="U71" s="31"/>
      <c r="V71" s="31"/>
      <c r="W71" s="31"/>
      <c r="X71" s="31"/>
      <c r="Y71" s="190"/>
      <c r="Z71" s="31"/>
      <c r="AA71" s="480"/>
    </row>
    <row r="72" spans="1:27" ht="13.5">
      <c r="A72" s="1267"/>
      <c r="B72" s="19"/>
      <c r="C72" s="210"/>
      <c r="D72" s="1217"/>
      <c r="E72" s="1216"/>
      <c r="F72" s="207"/>
      <c r="G72" s="207"/>
      <c r="H72" s="190" t="s">
        <v>680</v>
      </c>
      <c r="I72" s="33"/>
      <c r="J72" s="208"/>
      <c r="K72" s="1208"/>
      <c r="L72" s="1208"/>
      <c r="M72" s="1208"/>
      <c r="N72" s="1208"/>
      <c r="O72" s="1208"/>
      <c r="P72" s="1208"/>
      <c r="Q72" s="1208"/>
      <c r="R72" s="1208"/>
      <c r="S72" s="1208"/>
      <c r="T72" s="1208"/>
      <c r="U72" s="1208"/>
      <c r="V72" s="1208"/>
      <c r="W72" s="31" t="s">
        <v>681</v>
      </c>
      <c r="X72" s="31"/>
      <c r="Y72" s="190"/>
      <c r="Z72" s="31"/>
      <c r="AA72" s="480"/>
    </row>
    <row r="73" spans="1:27" ht="13.5">
      <c r="A73" s="1267"/>
      <c r="B73" s="19"/>
      <c r="C73" s="210"/>
      <c r="D73" s="1217"/>
      <c r="E73" s="1216"/>
      <c r="F73" s="207"/>
      <c r="G73" s="207"/>
      <c r="H73" s="190" t="s">
        <v>1452</v>
      </c>
      <c r="I73" s="33"/>
      <c r="J73" s="208"/>
      <c r="K73" s="1208"/>
      <c r="L73" s="1208"/>
      <c r="M73" s="1208"/>
      <c r="N73" s="1208"/>
      <c r="O73" s="1208"/>
      <c r="P73" s="1208"/>
      <c r="Q73" s="1208"/>
      <c r="R73" s="1208"/>
      <c r="S73" s="1208"/>
      <c r="T73" s="1208"/>
      <c r="U73" s="1208"/>
      <c r="V73" s="1208"/>
      <c r="W73" s="31" t="s">
        <v>681</v>
      </c>
      <c r="X73" s="31"/>
      <c r="Y73" s="190"/>
      <c r="Z73" s="31"/>
      <c r="AA73" s="480"/>
    </row>
    <row r="74" spans="1:27" ht="14.25" thickBot="1">
      <c r="A74" s="1268"/>
      <c r="B74" s="48"/>
      <c r="C74" s="49"/>
      <c r="D74" s="1218"/>
      <c r="E74" s="1219"/>
      <c r="F74" s="234"/>
      <c r="G74" s="234"/>
      <c r="H74" s="194" t="s">
        <v>682</v>
      </c>
      <c r="I74" s="51"/>
      <c r="J74" s="235"/>
      <c r="K74" s="52"/>
      <c r="L74" s="52"/>
      <c r="M74" s="52"/>
      <c r="N74" s="660" t="s">
        <v>1031</v>
      </c>
      <c r="O74" s="1249"/>
      <c r="P74" s="1249"/>
      <c r="Q74" s="1249"/>
      <c r="R74" s="1249"/>
      <c r="S74" s="1249"/>
      <c r="T74" s="1249"/>
      <c r="U74" s="52" t="s">
        <v>683</v>
      </c>
      <c r="V74" s="52"/>
      <c r="W74" s="52"/>
      <c r="X74" s="52"/>
      <c r="Y74" s="194"/>
      <c r="Z74" s="52"/>
      <c r="AA74" s="483"/>
    </row>
    <row r="75" spans="1:27" ht="15" thickBot="1" thickTop="1">
      <c r="A75" s="919" t="s">
        <v>1957</v>
      </c>
      <c r="B75" s="48"/>
      <c r="C75" s="351"/>
      <c r="D75" s="51"/>
      <c r="E75" s="51"/>
      <c r="F75" s="51"/>
      <c r="G75" s="51"/>
      <c r="H75" s="51"/>
      <c r="I75" s="51"/>
      <c r="J75" s="51"/>
      <c r="K75" s="51"/>
      <c r="L75" s="51"/>
      <c r="M75" s="51"/>
      <c r="N75" s="51"/>
      <c r="O75" s="51"/>
      <c r="P75" s="51"/>
      <c r="Q75" s="51"/>
      <c r="R75" s="51"/>
      <c r="S75" s="51"/>
      <c r="T75" s="51"/>
      <c r="U75" s="51"/>
      <c r="V75" s="51"/>
      <c r="W75" s="51"/>
      <c r="X75" s="17" t="s">
        <v>155</v>
      </c>
      <c r="Y75" s="134"/>
      <c r="Z75" s="51" t="s">
        <v>717</v>
      </c>
      <c r="AA75" s="51"/>
    </row>
    <row r="76" spans="1:27" s="15" customFormat="1" ht="14.25" customHeight="1" thickTop="1">
      <c r="A76" s="238"/>
      <c r="B76" s="53" t="s">
        <v>1297</v>
      </c>
      <c r="C76" s="54"/>
      <c r="D76" s="21" t="s">
        <v>369</v>
      </c>
      <c r="E76" s="54"/>
      <c r="F76" s="54" t="s">
        <v>1298</v>
      </c>
      <c r="G76" s="21" t="s">
        <v>1303</v>
      </c>
      <c r="H76" s="53"/>
      <c r="I76" s="53"/>
      <c r="J76" s="53"/>
      <c r="K76" s="53" t="s">
        <v>1304</v>
      </c>
      <c r="L76" s="53"/>
      <c r="M76" s="53"/>
      <c r="N76" s="53"/>
      <c r="O76" s="53"/>
      <c r="P76" s="53"/>
      <c r="Q76" s="53"/>
      <c r="R76" s="53"/>
      <c r="S76" s="53"/>
      <c r="T76" s="53"/>
      <c r="U76" s="53"/>
      <c r="V76" s="53"/>
      <c r="W76" s="53"/>
      <c r="X76" s="53"/>
      <c r="Y76" s="53"/>
      <c r="Z76" s="53"/>
      <c r="AA76" s="485" t="s">
        <v>1305</v>
      </c>
    </row>
    <row r="77" spans="1:27" s="15" customFormat="1" ht="13.5">
      <c r="A77" s="239"/>
      <c r="B77" s="19" t="s">
        <v>1299</v>
      </c>
      <c r="C77" s="56"/>
      <c r="D77" s="24" t="s">
        <v>1306</v>
      </c>
      <c r="E77" s="56"/>
      <c r="F77" s="56" t="s">
        <v>1300</v>
      </c>
      <c r="G77" s="37"/>
      <c r="H77" s="36"/>
      <c r="I77" s="36"/>
      <c r="J77" s="36"/>
      <c r="K77" s="36"/>
      <c r="L77" s="36"/>
      <c r="M77" s="36"/>
      <c r="N77" s="36"/>
      <c r="O77" s="36"/>
      <c r="P77" s="36"/>
      <c r="Q77" s="36"/>
      <c r="R77" s="36"/>
      <c r="S77" s="36"/>
      <c r="T77" s="36"/>
      <c r="U77" s="36"/>
      <c r="V77" s="36"/>
      <c r="W77" s="36"/>
      <c r="X77" s="36"/>
      <c r="Y77" s="36"/>
      <c r="Z77" s="36"/>
      <c r="AA77" s="486" t="s">
        <v>1307</v>
      </c>
    </row>
    <row r="78" spans="1:27" s="15" customFormat="1" ht="14.25" thickBot="1">
      <c r="A78" s="240"/>
      <c r="B78" s="48" t="s">
        <v>1301</v>
      </c>
      <c r="C78" s="59"/>
      <c r="D78" s="27" t="s">
        <v>1301</v>
      </c>
      <c r="E78" s="59"/>
      <c r="F78" s="194" t="s">
        <v>1301</v>
      </c>
      <c r="G78" s="241" t="s">
        <v>1300</v>
      </c>
      <c r="H78" s="242"/>
      <c r="I78" s="242"/>
      <c r="J78" s="242"/>
      <c r="K78" s="242"/>
      <c r="L78" s="242"/>
      <c r="M78" s="242"/>
      <c r="N78" s="242"/>
      <c r="O78" s="242" t="s">
        <v>1308</v>
      </c>
      <c r="P78" s="242"/>
      <c r="Q78" s="242"/>
      <c r="R78" s="242"/>
      <c r="S78" s="242"/>
      <c r="T78" s="242"/>
      <c r="U78" s="242"/>
      <c r="V78" s="242"/>
      <c r="W78" s="242"/>
      <c r="X78" s="243"/>
      <c r="Y78" s="1209" t="s">
        <v>1302</v>
      </c>
      <c r="Z78" s="1210"/>
      <c r="AA78" s="487" t="s">
        <v>1309</v>
      </c>
    </row>
    <row r="79" spans="1:27" ht="14.25" thickTop="1">
      <c r="A79" s="1269" t="s">
        <v>164</v>
      </c>
      <c r="B79" s="1486" t="s">
        <v>684</v>
      </c>
      <c r="C79" s="1487"/>
      <c r="D79" s="1488" t="s">
        <v>330</v>
      </c>
      <c r="E79" s="1489" t="s">
        <v>648</v>
      </c>
      <c r="F79" s="1490" t="s">
        <v>685</v>
      </c>
      <c r="G79" s="1491" t="s">
        <v>686</v>
      </c>
      <c r="H79" s="1492" t="s">
        <v>687</v>
      </c>
      <c r="I79" s="1493"/>
      <c r="J79" s="1494"/>
      <c r="K79" s="1495"/>
      <c r="L79" s="1495"/>
      <c r="M79" s="1496"/>
      <c r="N79" s="1497"/>
      <c r="O79" s="1497"/>
      <c r="P79" s="1497"/>
      <c r="Q79" s="1497"/>
      <c r="R79" s="1497"/>
      <c r="S79" s="1495" t="s">
        <v>315</v>
      </c>
      <c r="T79" s="1495"/>
      <c r="U79" s="1495"/>
      <c r="V79" s="1495"/>
      <c r="W79" s="1495"/>
      <c r="X79" s="1495"/>
      <c r="Y79" s="1498" t="s">
        <v>633</v>
      </c>
      <c r="Z79" s="1499" t="s">
        <v>378</v>
      </c>
      <c r="AA79" s="908"/>
    </row>
    <row r="80" spans="1:27" ht="13.5">
      <c r="A80" s="1270"/>
      <c r="B80" s="665" t="s">
        <v>165</v>
      </c>
      <c r="C80" s="1500"/>
      <c r="D80" s="1501" t="s">
        <v>330</v>
      </c>
      <c r="E80" s="1502" t="s">
        <v>45</v>
      </c>
      <c r="F80" s="1503" t="s">
        <v>688</v>
      </c>
      <c r="G80" s="1500" t="s">
        <v>689</v>
      </c>
      <c r="H80" s="1501" t="s">
        <v>330</v>
      </c>
      <c r="I80" s="1504" t="s">
        <v>690</v>
      </c>
      <c r="J80" s="1505"/>
      <c r="K80" s="669"/>
      <c r="L80" s="669"/>
      <c r="M80" s="669"/>
      <c r="N80" s="669"/>
      <c r="O80" s="669"/>
      <c r="P80" s="669"/>
      <c r="Q80" s="669"/>
      <c r="R80" s="669"/>
      <c r="S80" s="669"/>
      <c r="T80" s="669"/>
      <c r="U80" s="669"/>
      <c r="V80" s="669"/>
      <c r="W80" s="669"/>
      <c r="X80" s="669"/>
      <c r="Y80" s="1506" t="s">
        <v>330</v>
      </c>
      <c r="Z80" s="1504" t="s">
        <v>128</v>
      </c>
      <c r="AA80" s="909"/>
    </row>
    <row r="81" spans="1:27" ht="21" customHeight="1">
      <c r="A81" s="1270"/>
      <c r="B81" s="228" t="s">
        <v>692</v>
      </c>
      <c r="C81" s="1500"/>
      <c r="D81" s="1501" t="s">
        <v>330</v>
      </c>
      <c r="E81" s="1502" t="s">
        <v>484</v>
      </c>
      <c r="F81" s="1503"/>
      <c r="G81" s="1540" t="s">
        <v>1959</v>
      </c>
      <c r="H81" s="1501" t="s">
        <v>330</v>
      </c>
      <c r="I81" s="1504" t="s">
        <v>695</v>
      </c>
      <c r="J81" s="1505"/>
      <c r="K81" s="669"/>
      <c r="L81" s="669"/>
      <c r="M81" s="669"/>
      <c r="N81" s="669"/>
      <c r="O81" s="669"/>
      <c r="P81" s="669"/>
      <c r="Q81" s="669"/>
      <c r="R81" s="669"/>
      <c r="S81" s="669"/>
      <c r="T81" s="669"/>
      <c r="U81" s="669"/>
      <c r="V81" s="669"/>
      <c r="W81" s="669"/>
      <c r="X81" s="669"/>
      <c r="Y81" s="1506" t="s">
        <v>633</v>
      </c>
      <c r="Z81" s="1504" t="s">
        <v>40</v>
      </c>
      <c r="AA81" s="909"/>
    </row>
    <row r="82" spans="1:27" ht="13.5">
      <c r="A82" s="1270"/>
      <c r="B82" s="228" t="s">
        <v>697</v>
      </c>
      <c r="C82" s="1500"/>
      <c r="D82" s="1504"/>
      <c r="E82" s="1507"/>
      <c r="F82" s="1503"/>
      <c r="G82" s="1540"/>
      <c r="H82" s="1501" t="s">
        <v>330</v>
      </c>
      <c r="I82" s="1504" t="s">
        <v>699</v>
      </c>
      <c r="J82" s="1505"/>
      <c r="K82" s="669"/>
      <c r="L82" s="669"/>
      <c r="M82" s="669"/>
      <c r="N82" s="669"/>
      <c r="O82" s="669"/>
      <c r="P82" s="669"/>
      <c r="Q82" s="669"/>
      <c r="R82" s="669"/>
      <c r="S82" s="669"/>
      <c r="T82" s="669"/>
      <c r="U82" s="669"/>
      <c r="V82" s="669"/>
      <c r="W82" s="669"/>
      <c r="X82" s="669"/>
      <c r="Y82" s="1506" t="s">
        <v>633</v>
      </c>
      <c r="Z82" s="1504" t="s">
        <v>700</v>
      </c>
      <c r="AA82" s="909"/>
    </row>
    <row r="83" spans="1:27" ht="13.5">
      <c r="A83" s="1270"/>
      <c r="B83" s="1501" t="s">
        <v>330</v>
      </c>
      <c r="C83" s="1508" t="s">
        <v>564</v>
      </c>
      <c r="D83" s="1509"/>
      <c r="E83" s="1508"/>
      <c r="F83" s="1510"/>
      <c r="G83" s="1541"/>
      <c r="H83" s="1511" t="s">
        <v>701</v>
      </c>
      <c r="I83" s="1512"/>
      <c r="J83" s="1505"/>
      <c r="K83" s="669"/>
      <c r="L83" s="1501" t="s">
        <v>330</v>
      </c>
      <c r="M83" s="669" t="s">
        <v>702</v>
      </c>
      <c r="N83" s="669"/>
      <c r="O83" s="1501" t="s">
        <v>330</v>
      </c>
      <c r="P83" s="669" t="s">
        <v>703</v>
      </c>
      <c r="Q83" s="669"/>
      <c r="R83" s="669"/>
      <c r="S83" s="669"/>
      <c r="T83" s="669"/>
      <c r="U83" s="669"/>
      <c r="V83" s="669"/>
      <c r="W83" s="669"/>
      <c r="X83" s="669"/>
      <c r="Y83" s="1506" t="s">
        <v>330</v>
      </c>
      <c r="Z83" s="669"/>
      <c r="AA83" s="909"/>
    </row>
    <row r="84" spans="1:27" ht="13.5">
      <c r="A84" s="1270"/>
      <c r="B84" s="1513" t="s">
        <v>704</v>
      </c>
      <c r="C84" s="1514"/>
      <c r="D84" s="1501" t="s">
        <v>330</v>
      </c>
      <c r="E84" s="1515" t="s">
        <v>705</v>
      </c>
      <c r="F84" s="1516" t="s">
        <v>706</v>
      </c>
      <c r="G84" s="1516" t="s">
        <v>707</v>
      </c>
      <c r="H84" s="1517" t="s">
        <v>708</v>
      </c>
      <c r="I84" s="1518"/>
      <c r="J84" s="1519"/>
      <c r="K84" s="683"/>
      <c r="L84" s="1520" t="s">
        <v>330</v>
      </c>
      <c r="M84" s="683" t="s">
        <v>709</v>
      </c>
      <c r="N84" s="683"/>
      <c r="O84" s="683"/>
      <c r="P84" s="683"/>
      <c r="Q84" s="683"/>
      <c r="R84" s="683"/>
      <c r="S84" s="683"/>
      <c r="T84" s="683"/>
      <c r="U84" s="683"/>
      <c r="V84" s="683"/>
      <c r="W84" s="683"/>
      <c r="X84" s="683"/>
      <c r="Y84" s="1521" t="s">
        <v>633</v>
      </c>
      <c r="Z84" s="1522" t="s">
        <v>378</v>
      </c>
      <c r="AA84" s="910"/>
    </row>
    <row r="85" spans="1:27" ht="13.5">
      <c r="A85" s="1270"/>
      <c r="B85" s="665" t="s">
        <v>165</v>
      </c>
      <c r="C85" s="1500"/>
      <c r="D85" s="1501" t="s">
        <v>330</v>
      </c>
      <c r="E85" s="1502" t="s">
        <v>648</v>
      </c>
      <c r="F85" s="1503" t="s">
        <v>711</v>
      </c>
      <c r="G85" s="1503" t="s">
        <v>712</v>
      </c>
      <c r="H85" s="1501" t="s">
        <v>330</v>
      </c>
      <c r="I85" s="1523" t="s">
        <v>713</v>
      </c>
      <c r="J85" s="1505"/>
      <c r="K85" s="669"/>
      <c r="L85" s="1524"/>
      <c r="M85" s="1524"/>
      <c r="N85" s="1524"/>
      <c r="O85" s="1524"/>
      <c r="P85" s="1524"/>
      <c r="Q85" s="1524"/>
      <c r="R85" s="669" t="s">
        <v>315</v>
      </c>
      <c r="S85" s="669"/>
      <c r="T85" s="669"/>
      <c r="U85" s="669"/>
      <c r="V85" s="669"/>
      <c r="W85" s="669"/>
      <c r="X85" s="669"/>
      <c r="Y85" s="1506" t="s">
        <v>330</v>
      </c>
      <c r="Z85" s="1504" t="s">
        <v>128</v>
      </c>
      <c r="AA85" s="909"/>
    </row>
    <row r="86" spans="1:27" ht="13.5">
      <c r="A86" s="1270"/>
      <c r="B86" s="228" t="s">
        <v>692</v>
      </c>
      <c r="C86" s="1500"/>
      <c r="D86" s="1501" t="s">
        <v>330</v>
      </c>
      <c r="E86" s="1502" t="s">
        <v>45</v>
      </c>
      <c r="F86" s="1503"/>
      <c r="G86" s="1540" t="s">
        <v>1959</v>
      </c>
      <c r="H86" s="1511" t="s">
        <v>714</v>
      </c>
      <c r="I86" s="1512"/>
      <c r="J86" s="1505"/>
      <c r="K86" s="669"/>
      <c r="L86" s="1524"/>
      <c r="M86" s="1524"/>
      <c r="N86" s="1524"/>
      <c r="O86" s="1524"/>
      <c r="P86" s="1524"/>
      <c r="Q86" s="1524"/>
      <c r="R86" s="669" t="s">
        <v>315</v>
      </c>
      <c r="S86" s="669"/>
      <c r="T86" s="669"/>
      <c r="U86" s="669"/>
      <c r="V86" s="669"/>
      <c r="W86" s="669"/>
      <c r="X86" s="669"/>
      <c r="Y86" s="1506" t="s">
        <v>330</v>
      </c>
      <c r="Z86" s="1504" t="s">
        <v>40</v>
      </c>
      <c r="AA86" s="909"/>
    </row>
    <row r="87" spans="1:27" ht="13.5">
      <c r="A87" s="1270"/>
      <c r="B87" s="1285" t="s">
        <v>321</v>
      </c>
      <c r="C87" s="1286"/>
      <c r="D87" s="1501" t="s">
        <v>330</v>
      </c>
      <c r="E87" s="1502" t="s">
        <v>484</v>
      </c>
      <c r="F87" s="1503"/>
      <c r="G87" s="1541"/>
      <c r="H87" s="1525" t="s">
        <v>701</v>
      </c>
      <c r="I87" s="687"/>
      <c r="J87" s="1526"/>
      <c r="K87" s="686"/>
      <c r="L87" s="1527" t="s">
        <v>330</v>
      </c>
      <c r="M87" s="686" t="s">
        <v>702</v>
      </c>
      <c r="N87" s="686"/>
      <c r="O87" s="1527" t="s">
        <v>330</v>
      </c>
      <c r="P87" s="686" t="s">
        <v>715</v>
      </c>
      <c r="Q87" s="686"/>
      <c r="R87" s="1527" t="s">
        <v>330</v>
      </c>
      <c r="S87" s="686" t="s">
        <v>703</v>
      </c>
      <c r="T87" s="686"/>
      <c r="U87" s="686"/>
      <c r="V87" s="686"/>
      <c r="W87" s="686"/>
      <c r="X87" s="694"/>
      <c r="Y87" s="1506" t="s">
        <v>633</v>
      </c>
      <c r="Z87" s="1504" t="s">
        <v>42</v>
      </c>
      <c r="AA87" s="909"/>
    </row>
    <row r="88" spans="1:27" ht="13.5">
      <c r="A88" s="1270"/>
      <c r="B88" s="1501" t="s">
        <v>330</v>
      </c>
      <c r="C88" s="1500" t="s">
        <v>564</v>
      </c>
      <c r="D88" s="1504"/>
      <c r="E88" s="1507"/>
      <c r="F88" s="1503"/>
      <c r="G88" s="1516" t="s">
        <v>716</v>
      </c>
      <c r="H88" s="1517" t="s">
        <v>708</v>
      </c>
      <c r="I88" s="1518"/>
      <c r="J88" s="1519"/>
      <c r="K88" s="683"/>
      <c r="L88" s="1520" t="s">
        <v>330</v>
      </c>
      <c r="M88" s="683" t="s">
        <v>709</v>
      </c>
      <c r="N88" s="683"/>
      <c r="O88" s="683"/>
      <c r="P88" s="683"/>
      <c r="Q88" s="683"/>
      <c r="R88" s="683"/>
      <c r="S88" s="683"/>
      <c r="T88" s="683"/>
      <c r="U88" s="683"/>
      <c r="V88" s="683"/>
      <c r="W88" s="683"/>
      <c r="X88" s="693"/>
      <c r="Y88" s="1506" t="s">
        <v>633</v>
      </c>
      <c r="Z88" s="669"/>
      <c r="AA88" s="909"/>
    </row>
    <row r="89" spans="1:27" ht="13.5">
      <c r="A89" s="1270"/>
      <c r="B89" s="665"/>
      <c r="C89" s="1507"/>
      <c r="D89" s="1504"/>
      <c r="E89" s="1507"/>
      <c r="F89" s="1503"/>
      <c r="G89" s="1500" t="s">
        <v>712</v>
      </c>
      <c r="H89" s="1501" t="s">
        <v>330</v>
      </c>
      <c r="I89" s="1523" t="s">
        <v>713</v>
      </c>
      <c r="J89" s="1505"/>
      <c r="K89" s="669"/>
      <c r="L89" s="1524"/>
      <c r="M89" s="1524"/>
      <c r="N89" s="1524"/>
      <c r="O89" s="1524"/>
      <c r="P89" s="1524"/>
      <c r="Q89" s="1524"/>
      <c r="R89" s="669" t="s">
        <v>315</v>
      </c>
      <c r="S89" s="669"/>
      <c r="T89" s="669"/>
      <c r="U89" s="669"/>
      <c r="V89" s="669"/>
      <c r="W89" s="669"/>
      <c r="X89" s="669"/>
      <c r="Y89" s="1528"/>
      <c r="Z89" s="669"/>
      <c r="AA89" s="909"/>
    </row>
    <row r="90" spans="1:27" ht="13.5">
      <c r="A90" s="1270"/>
      <c r="B90" s="665"/>
      <c r="C90" s="1507"/>
      <c r="D90" s="1504"/>
      <c r="E90" s="1507"/>
      <c r="F90" s="1503"/>
      <c r="G90" s="1540" t="s">
        <v>1959</v>
      </c>
      <c r="H90" s="1511" t="s">
        <v>714</v>
      </c>
      <c r="I90" s="1512"/>
      <c r="J90" s="1505"/>
      <c r="K90" s="669"/>
      <c r="L90" s="1524"/>
      <c r="M90" s="1524"/>
      <c r="N90" s="1524"/>
      <c r="O90" s="1524"/>
      <c r="P90" s="1524"/>
      <c r="Q90" s="1524"/>
      <c r="R90" s="669" t="s">
        <v>315</v>
      </c>
      <c r="S90" s="669"/>
      <c r="T90" s="669"/>
      <c r="U90" s="669"/>
      <c r="V90" s="669"/>
      <c r="W90" s="669"/>
      <c r="X90" s="669"/>
      <c r="Y90" s="1528"/>
      <c r="Z90" s="669"/>
      <c r="AA90" s="909"/>
    </row>
    <row r="91" spans="1:27" ht="14.25" thickBot="1">
      <c r="A91" s="1271"/>
      <c r="B91" s="1529"/>
      <c r="C91" s="1530"/>
      <c r="D91" s="1531"/>
      <c r="E91" s="1530"/>
      <c r="F91" s="1532"/>
      <c r="G91" s="1541"/>
      <c r="H91" s="1533" t="s">
        <v>701</v>
      </c>
      <c r="I91" s="1534"/>
      <c r="J91" s="1535"/>
      <c r="K91" s="1536"/>
      <c r="L91" s="1537" t="s">
        <v>330</v>
      </c>
      <c r="M91" s="1536" t="s">
        <v>702</v>
      </c>
      <c r="N91" s="1536"/>
      <c r="O91" s="1536" t="s">
        <v>330</v>
      </c>
      <c r="P91" s="1536" t="s">
        <v>715</v>
      </c>
      <c r="Q91" s="1536"/>
      <c r="R91" s="1537" t="s">
        <v>330</v>
      </c>
      <c r="S91" s="1536" t="s">
        <v>703</v>
      </c>
      <c r="T91" s="1536"/>
      <c r="U91" s="1536"/>
      <c r="V91" s="1536"/>
      <c r="W91" s="1536"/>
      <c r="X91" s="1536"/>
      <c r="Y91" s="1538"/>
      <c r="Z91" s="1539"/>
      <c r="AA91" s="911"/>
    </row>
    <row r="92" spans="1:27" ht="14.25" customHeight="1">
      <c r="A92" s="1244" t="s">
        <v>166</v>
      </c>
      <c r="B92" s="98" t="s">
        <v>647</v>
      </c>
      <c r="C92" s="25"/>
      <c r="D92" s="201" t="s">
        <v>647</v>
      </c>
      <c r="E92" s="206" t="s">
        <v>648</v>
      </c>
      <c r="F92" s="207" t="s">
        <v>167</v>
      </c>
      <c r="G92" s="207" t="s">
        <v>718</v>
      </c>
      <c r="H92" s="63" t="s">
        <v>647</v>
      </c>
      <c r="I92" s="19" t="s">
        <v>719</v>
      </c>
      <c r="Y92" s="592" t="s">
        <v>633</v>
      </c>
      <c r="Z92" s="642" t="s">
        <v>939</v>
      </c>
      <c r="AA92" s="489"/>
    </row>
    <row r="93" spans="1:27" ht="13.5">
      <c r="A93" s="1244"/>
      <c r="B93" s="244" t="s">
        <v>720</v>
      </c>
      <c r="C93" s="25"/>
      <c r="D93" s="201" t="s">
        <v>647</v>
      </c>
      <c r="E93" s="206" t="s">
        <v>649</v>
      </c>
      <c r="F93" s="207"/>
      <c r="G93" s="207" t="s">
        <v>721</v>
      </c>
      <c r="H93" s="19" t="s">
        <v>722</v>
      </c>
      <c r="I93" s="245" t="s">
        <v>647</v>
      </c>
      <c r="J93" s="14" t="s">
        <v>723</v>
      </c>
      <c r="L93" s="246" t="s">
        <v>647</v>
      </c>
      <c r="M93" s="14" t="s">
        <v>724</v>
      </c>
      <c r="O93" s="245" t="s">
        <v>647</v>
      </c>
      <c r="P93" s="14" t="s">
        <v>725</v>
      </c>
      <c r="R93" s="245" t="s">
        <v>647</v>
      </c>
      <c r="S93" s="14" t="s">
        <v>726</v>
      </c>
      <c r="Y93" s="538" t="s">
        <v>639</v>
      </c>
      <c r="Z93" s="19"/>
      <c r="AA93" s="489"/>
    </row>
    <row r="94" spans="1:27" ht="13.5">
      <c r="A94" s="1244"/>
      <c r="B94" s="24" t="s">
        <v>727</v>
      </c>
      <c r="C94" s="25"/>
      <c r="D94" s="201" t="s">
        <v>647</v>
      </c>
      <c r="E94" s="206" t="s">
        <v>693</v>
      </c>
      <c r="F94" s="207"/>
      <c r="G94" s="207"/>
      <c r="H94" s="63" t="s">
        <v>647</v>
      </c>
      <c r="I94" s="19" t="s">
        <v>728</v>
      </c>
      <c r="Y94" s="415"/>
      <c r="Z94" s="19"/>
      <c r="AA94" s="489"/>
    </row>
    <row r="95" spans="1:27" ht="13.5">
      <c r="A95" s="1244"/>
      <c r="B95" s="24" t="s">
        <v>729</v>
      </c>
      <c r="C95" s="25"/>
      <c r="D95" s="237"/>
      <c r="E95" s="210"/>
      <c r="F95" s="225"/>
      <c r="G95" s="207"/>
      <c r="H95" s="63" t="s">
        <v>647</v>
      </c>
      <c r="I95" s="19" t="s">
        <v>730</v>
      </c>
      <c r="Y95" s="522"/>
      <c r="Z95" s="527"/>
      <c r="AA95" s="489"/>
    </row>
    <row r="96" spans="1:27" ht="13.5">
      <c r="A96" s="1244"/>
      <c r="B96" s="24" t="s">
        <v>168</v>
      </c>
      <c r="C96" s="25"/>
      <c r="D96" s="237"/>
      <c r="E96" s="210"/>
      <c r="F96" s="29" t="s">
        <v>169</v>
      </c>
      <c r="G96" s="220" t="s">
        <v>731</v>
      </c>
      <c r="H96" s="64" t="s">
        <v>170</v>
      </c>
      <c r="I96" s="38"/>
      <c r="J96" s="38"/>
      <c r="K96" s="38"/>
      <c r="L96" s="38"/>
      <c r="M96" s="38"/>
      <c r="N96" s="38"/>
      <c r="O96" s="38"/>
      <c r="P96" s="38"/>
      <c r="Q96" s="38"/>
      <c r="R96" s="38"/>
      <c r="S96" s="38"/>
      <c r="T96" s="38"/>
      <c r="U96" s="38"/>
      <c r="V96" s="38"/>
      <c r="W96" s="38"/>
      <c r="X96" s="38"/>
      <c r="Y96" s="579" t="s">
        <v>633</v>
      </c>
      <c r="Z96" s="528" t="s">
        <v>939</v>
      </c>
      <c r="AA96" s="489"/>
    </row>
    <row r="97" spans="1:27" ht="13.5">
      <c r="A97" s="1244"/>
      <c r="B97" s="19"/>
      <c r="C97" s="25"/>
      <c r="D97" s="237"/>
      <c r="E97" s="210"/>
      <c r="F97" s="29" t="s">
        <v>732</v>
      </c>
      <c r="G97" s="207" t="s">
        <v>322</v>
      </c>
      <c r="H97" s="19" t="s">
        <v>733</v>
      </c>
      <c r="I97" s="33"/>
      <c r="J97" s="33"/>
      <c r="K97" s="33"/>
      <c r="L97" s="33"/>
      <c r="M97" s="33"/>
      <c r="N97" s="33"/>
      <c r="O97" s="1208"/>
      <c r="P97" s="1208"/>
      <c r="Q97" s="33" t="s">
        <v>734</v>
      </c>
      <c r="R97" s="33"/>
      <c r="S97" s="33"/>
      <c r="T97" s="1208"/>
      <c r="U97" s="1208"/>
      <c r="V97" s="33" t="s">
        <v>735</v>
      </c>
      <c r="W97" s="33"/>
      <c r="X97" s="33"/>
      <c r="Y97" s="538" t="s">
        <v>639</v>
      </c>
      <c r="Z97" s="19"/>
      <c r="AA97" s="489"/>
    </row>
    <row r="98" spans="1:27" ht="13.5">
      <c r="A98" s="1244"/>
      <c r="B98" s="19"/>
      <c r="C98" s="25"/>
      <c r="D98" s="237"/>
      <c r="E98" s="210"/>
      <c r="F98" s="210" t="s">
        <v>323</v>
      </c>
      <c r="G98" s="207"/>
      <c r="H98" s="19" t="s">
        <v>324</v>
      </c>
      <c r="I98" s="33"/>
      <c r="J98" s="33"/>
      <c r="K98" s="33"/>
      <c r="L98" s="33"/>
      <c r="M98" s="33"/>
      <c r="N98" s="33"/>
      <c r="O98" s="1208"/>
      <c r="P98" s="1208"/>
      <c r="Q98" s="33" t="s">
        <v>325</v>
      </c>
      <c r="R98" s="33"/>
      <c r="S98" s="33"/>
      <c r="T98" s="1208"/>
      <c r="U98" s="1208"/>
      <c r="V98" s="33" t="s">
        <v>326</v>
      </c>
      <c r="W98" s="33"/>
      <c r="X98" s="33"/>
      <c r="Y98" s="415"/>
      <c r="Z98" s="19"/>
      <c r="AA98" s="489"/>
    </row>
    <row r="99" spans="1:27" ht="13.5">
      <c r="A99" s="1244"/>
      <c r="B99" s="19"/>
      <c r="C99" s="25"/>
      <c r="D99" s="237"/>
      <c r="E99" s="210"/>
      <c r="F99" s="210"/>
      <c r="G99" s="207"/>
      <c r="H99" s="19" t="s">
        <v>171</v>
      </c>
      <c r="I99" s="33"/>
      <c r="J99" s="33"/>
      <c r="K99" s="33"/>
      <c r="L99" s="33"/>
      <c r="M99" s="33"/>
      <c r="N99" s="33"/>
      <c r="O99" s="33"/>
      <c r="P99" s="33"/>
      <c r="Q99" s="33"/>
      <c r="R99" s="33"/>
      <c r="S99" s="33"/>
      <c r="T99" s="33"/>
      <c r="U99" s="33"/>
      <c r="V99" s="33"/>
      <c r="W99" s="33"/>
      <c r="X99" s="33"/>
      <c r="Y99" s="415"/>
      <c r="Z99" s="19"/>
      <c r="AA99" s="489"/>
    </row>
    <row r="100" spans="1:27" ht="13.5">
      <c r="A100" s="1244"/>
      <c r="B100" s="19"/>
      <c r="C100" s="25"/>
      <c r="D100" s="237"/>
      <c r="E100" s="210"/>
      <c r="F100" s="210"/>
      <c r="G100" s="207"/>
      <c r="H100" s="19" t="s">
        <v>327</v>
      </c>
      <c r="I100" s="33"/>
      <c r="J100" s="33"/>
      <c r="K100" s="33"/>
      <c r="L100" s="33"/>
      <c r="M100" s="33"/>
      <c r="N100" s="33"/>
      <c r="O100" s="33"/>
      <c r="P100" s="33"/>
      <c r="Q100" s="33"/>
      <c r="R100" s="1208"/>
      <c r="S100" s="1208"/>
      <c r="T100" s="33" t="s">
        <v>326</v>
      </c>
      <c r="U100" s="33"/>
      <c r="V100" s="33"/>
      <c r="W100" s="33"/>
      <c r="X100" s="33"/>
      <c r="Y100" s="415"/>
      <c r="Z100" s="19"/>
      <c r="AA100" s="489"/>
    </row>
    <row r="101" spans="1:27" ht="13.5">
      <c r="A101" s="1244"/>
      <c r="B101" s="19"/>
      <c r="C101" s="25"/>
      <c r="D101" s="237"/>
      <c r="E101" s="210"/>
      <c r="F101" s="210"/>
      <c r="G101" s="207"/>
      <c r="H101" s="19" t="s">
        <v>328</v>
      </c>
      <c r="I101" s="33"/>
      <c r="J101" s="33"/>
      <c r="K101" s="33"/>
      <c r="L101" s="33"/>
      <c r="M101" s="33"/>
      <c r="N101" s="33"/>
      <c r="O101" s="33"/>
      <c r="P101" s="33"/>
      <c r="Q101" s="1208"/>
      <c r="R101" s="1208"/>
      <c r="S101" s="33" t="s">
        <v>326</v>
      </c>
      <c r="T101" s="33"/>
      <c r="U101" s="33"/>
      <c r="V101" s="33"/>
      <c r="W101" s="33"/>
      <c r="X101" s="33"/>
      <c r="Y101" s="415"/>
      <c r="Z101" s="19"/>
      <c r="AA101" s="489"/>
    </row>
    <row r="102" spans="1:27" ht="13.5">
      <c r="A102" s="1244"/>
      <c r="B102" s="19"/>
      <c r="C102" s="25"/>
      <c r="D102" s="237"/>
      <c r="E102" s="210"/>
      <c r="F102" s="210"/>
      <c r="G102" s="207"/>
      <c r="H102" s="19" t="s">
        <v>329</v>
      </c>
      <c r="I102" s="33"/>
      <c r="J102" s="33"/>
      <c r="K102" s="33"/>
      <c r="L102" s="246" t="s">
        <v>330</v>
      </c>
      <c r="M102" s="33" t="s">
        <v>331</v>
      </c>
      <c r="N102" s="33"/>
      <c r="O102" s="33"/>
      <c r="P102" s="246" t="s">
        <v>330</v>
      </c>
      <c r="Q102" s="33" t="s">
        <v>332</v>
      </c>
      <c r="R102" s="33"/>
      <c r="S102" s="33"/>
      <c r="T102" s="33"/>
      <c r="U102" s="33"/>
      <c r="V102" s="33"/>
      <c r="W102" s="33"/>
      <c r="X102" s="33"/>
      <c r="Y102" s="415"/>
      <c r="Z102" s="19"/>
      <c r="AA102" s="489"/>
    </row>
    <row r="103" spans="1:27" ht="13.5">
      <c r="A103" s="1244"/>
      <c r="B103" s="19"/>
      <c r="C103" s="25"/>
      <c r="D103" s="237"/>
      <c r="E103" s="210"/>
      <c r="F103" s="210"/>
      <c r="G103" s="225"/>
      <c r="H103" s="36"/>
      <c r="I103" s="47"/>
      <c r="J103" s="47"/>
      <c r="K103" s="47"/>
      <c r="L103" s="249" t="s">
        <v>330</v>
      </c>
      <c r="M103" s="47" t="s">
        <v>335</v>
      </c>
      <c r="N103" s="47"/>
      <c r="O103" s="47"/>
      <c r="P103" s="47"/>
      <c r="Q103" s="249" t="s">
        <v>330</v>
      </c>
      <c r="R103" s="47" t="s">
        <v>336</v>
      </c>
      <c r="S103" s="47"/>
      <c r="T103" s="47"/>
      <c r="U103" s="1237"/>
      <c r="V103" s="1237"/>
      <c r="W103" s="47" t="s">
        <v>337</v>
      </c>
      <c r="X103" s="47"/>
      <c r="Y103" s="522"/>
      <c r="Z103" s="36"/>
      <c r="AA103" s="489"/>
    </row>
    <row r="104" spans="1:27" ht="13.5">
      <c r="A104" s="1244"/>
      <c r="B104" s="19"/>
      <c r="C104" s="25"/>
      <c r="D104" s="237"/>
      <c r="E104" s="210"/>
      <c r="F104" s="210"/>
      <c r="G104" s="207" t="s">
        <v>338</v>
      </c>
      <c r="H104" s="19" t="s">
        <v>339</v>
      </c>
      <c r="N104" s="245" t="s">
        <v>330</v>
      </c>
      <c r="O104" s="14" t="s">
        <v>340</v>
      </c>
      <c r="Y104" s="578" t="s">
        <v>633</v>
      </c>
      <c r="Z104" s="40" t="s">
        <v>939</v>
      </c>
      <c r="AA104" s="489"/>
    </row>
    <row r="105" spans="1:27" ht="13.5">
      <c r="A105" s="1244"/>
      <c r="B105" s="19"/>
      <c r="C105" s="25"/>
      <c r="D105" s="237"/>
      <c r="E105" s="210"/>
      <c r="F105" s="210"/>
      <c r="G105" s="207" t="s">
        <v>323</v>
      </c>
      <c r="N105" s="245" t="s">
        <v>330</v>
      </c>
      <c r="O105" s="14" t="s">
        <v>341</v>
      </c>
      <c r="T105" s="14" t="s">
        <v>342</v>
      </c>
      <c r="Y105" s="538" t="s">
        <v>639</v>
      </c>
      <c r="Z105" s="19"/>
      <c r="AA105" s="489"/>
    </row>
    <row r="106" spans="1:27" ht="13.5">
      <c r="A106" s="1244"/>
      <c r="B106" s="19"/>
      <c r="C106" s="25"/>
      <c r="D106" s="237"/>
      <c r="E106" s="210"/>
      <c r="F106" s="213"/>
      <c r="G106" s="207"/>
      <c r="H106" s="19" t="s">
        <v>343</v>
      </c>
      <c r="L106" s="1237"/>
      <c r="M106" s="1237"/>
      <c r="N106" s="1237"/>
      <c r="O106" s="1237"/>
      <c r="P106" s="14" t="s">
        <v>344</v>
      </c>
      <c r="Y106" s="522"/>
      <c r="Z106" s="527"/>
      <c r="AA106" s="489"/>
    </row>
    <row r="107" spans="1:27" ht="13.5">
      <c r="A107" s="1244"/>
      <c r="B107" s="19"/>
      <c r="C107" s="25"/>
      <c r="D107" s="237"/>
      <c r="E107" s="210"/>
      <c r="F107" s="29" t="s">
        <v>345</v>
      </c>
      <c r="G107" s="220" t="s">
        <v>346</v>
      </c>
      <c r="H107" s="64" t="s">
        <v>736</v>
      </c>
      <c r="I107" s="38"/>
      <c r="J107" s="38"/>
      <c r="K107" s="38"/>
      <c r="L107" s="38"/>
      <c r="M107" s="38"/>
      <c r="N107" s="38"/>
      <c r="O107" s="38"/>
      <c r="P107" s="38"/>
      <c r="Q107" s="38"/>
      <c r="R107" s="1207"/>
      <c r="S107" s="1207"/>
      <c r="T107" s="38" t="s">
        <v>347</v>
      </c>
      <c r="U107" s="38"/>
      <c r="V107" s="38"/>
      <c r="W107" s="38"/>
      <c r="X107" s="38"/>
      <c r="Y107" s="579" t="s">
        <v>633</v>
      </c>
      <c r="Z107" s="528" t="s">
        <v>939</v>
      </c>
      <c r="AA107" s="489"/>
    </row>
    <row r="108" spans="1:27" ht="13.5">
      <c r="A108" s="1244"/>
      <c r="B108" s="19"/>
      <c r="C108" s="25"/>
      <c r="D108" s="237"/>
      <c r="E108" s="210"/>
      <c r="F108" s="225" t="s">
        <v>737</v>
      </c>
      <c r="G108" s="225" t="s">
        <v>322</v>
      </c>
      <c r="H108" s="36"/>
      <c r="I108" s="47"/>
      <c r="J108" s="47"/>
      <c r="K108" s="47"/>
      <c r="L108" s="47"/>
      <c r="M108" s="47"/>
      <c r="N108" s="47"/>
      <c r="O108" s="47"/>
      <c r="P108" s="47"/>
      <c r="Q108" s="47"/>
      <c r="R108" s="47"/>
      <c r="S108" s="47"/>
      <c r="T108" s="47"/>
      <c r="U108" s="47"/>
      <c r="V108" s="47"/>
      <c r="W108" s="47"/>
      <c r="X108" s="47"/>
      <c r="Y108" s="580" t="s">
        <v>639</v>
      </c>
      <c r="Z108" s="484"/>
      <c r="AA108" s="489"/>
    </row>
    <row r="109" spans="1:27" ht="15.75">
      <c r="A109" s="1244"/>
      <c r="B109" s="19"/>
      <c r="C109" s="25"/>
      <c r="D109" s="237"/>
      <c r="E109" s="210"/>
      <c r="F109" s="207" t="s">
        <v>738</v>
      </c>
      <c r="G109" s="207" t="s">
        <v>172</v>
      </c>
      <c r="H109" s="63" t="s">
        <v>647</v>
      </c>
      <c r="I109" s="19" t="s">
        <v>739</v>
      </c>
      <c r="Y109" s="578" t="s">
        <v>633</v>
      </c>
      <c r="Z109" s="40" t="s">
        <v>939</v>
      </c>
      <c r="AA109" s="489"/>
    </row>
    <row r="110" spans="1:27" ht="15.75">
      <c r="A110" s="1244"/>
      <c r="B110" s="19"/>
      <c r="C110" s="25"/>
      <c r="D110" s="237"/>
      <c r="E110" s="210"/>
      <c r="F110" s="207" t="s">
        <v>348</v>
      </c>
      <c r="G110" s="207"/>
      <c r="H110" s="63" t="s">
        <v>647</v>
      </c>
      <c r="I110" s="19" t="s">
        <v>740</v>
      </c>
      <c r="Y110" s="538" t="s">
        <v>639</v>
      </c>
      <c r="Z110" s="33"/>
      <c r="AA110" s="489"/>
    </row>
    <row r="111" spans="1:27" ht="13.5">
      <c r="A111" s="1244"/>
      <c r="B111" s="19"/>
      <c r="C111" s="25"/>
      <c r="D111" s="237"/>
      <c r="E111" s="210"/>
      <c r="F111" s="207"/>
      <c r="G111" s="251" t="s">
        <v>173</v>
      </c>
      <c r="H111" s="183" t="s">
        <v>722</v>
      </c>
      <c r="I111" s="1232"/>
      <c r="J111" s="1232"/>
      <c r="K111" s="1232"/>
      <c r="L111" s="252" t="s">
        <v>741</v>
      </c>
      <c r="M111" s="252"/>
      <c r="N111" s="252"/>
      <c r="O111" s="252"/>
      <c r="P111" s="252"/>
      <c r="Q111" s="252"/>
      <c r="R111" s="252"/>
      <c r="S111" s="252"/>
      <c r="T111" s="252"/>
      <c r="U111" s="252"/>
      <c r="V111" s="252"/>
      <c r="W111" s="252"/>
      <c r="X111" s="253"/>
      <c r="Y111" s="415"/>
      <c r="Z111" s="33"/>
      <c r="AA111" s="489"/>
    </row>
    <row r="112" spans="1:27" ht="13.5">
      <c r="A112" s="1244"/>
      <c r="B112" s="19"/>
      <c r="C112" s="25"/>
      <c r="D112" s="237"/>
      <c r="E112" s="210"/>
      <c r="F112" s="207"/>
      <c r="G112" s="220" t="s">
        <v>174</v>
      </c>
      <c r="H112" s="64" t="s">
        <v>722</v>
      </c>
      <c r="I112" s="1207"/>
      <c r="J112" s="1207"/>
      <c r="K112" s="1207"/>
      <c r="L112" s="38" t="s">
        <v>742</v>
      </c>
      <c r="M112" s="38"/>
      <c r="N112" s="38"/>
      <c r="O112" s="38"/>
      <c r="P112" s="38"/>
      <c r="Q112" s="38"/>
      <c r="R112" s="38"/>
      <c r="S112" s="38"/>
      <c r="T112" s="38"/>
      <c r="U112" s="38"/>
      <c r="V112" s="38"/>
      <c r="W112" s="38"/>
      <c r="X112" s="67"/>
      <c r="Y112" s="415"/>
      <c r="Z112" s="33"/>
      <c r="AA112" s="489"/>
    </row>
    <row r="113" spans="1:27" ht="13.5">
      <c r="A113" s="1244"/>
      <c r="B113" s="19"/>
      <c r="C113" s="25"/>
      <c r="D113" s="237"/>
      <c r="E113" s="210"/>
      <c r="F113" s="207"/>
      <c r="G113" s="225"/>
      <c r="H113" s="63" t="s">
        <v>647</v>
      </c>
      <c r="I113" s="1246" t="s">
        <v>1354</v>
      </c>
      <c r="J113" s="1246"/>
      <c r="K113" s="1246"/>
      <c r="L113" s="1246"/>
      <c r="M113" s="1246"/>
      <c r="N113" s="1246"/>
      <c r="O113" s="1246"/>
      <c r="P113" s="1246"/>
      <c r="Q113" s="1246"/>
      <c r="R113" s="1246"/>
      <c r="S113" s="1246"/>
      <c r="T113" s="1246"/>
      <c r="U113" s="1246"/>
      <c r="V113" s="1246"/>
      <c r="W113" s="1246"/>
      <c r="X113" s="1247"/>
      <c r="Y113" s="522"/>
      <c r="Z113" s="590"/>
      <c r="AA113" s="489"/>
    </row>
    <row r="114" spans="1:27" ht="13.5">
      <c r="A114" s="1244"/>
      <c r="B114" s="19"/>
      <c r="C114" s="25"/>
      <c r="D114" s="237"/>
      <c r="E114" s="210"/>
      <c r="F114" s="220" t="s">
        <v>175</v>
      </c>
      <c r="G114" s="1542" t="s">
        <v>176</v>
      </c>
      <c r="H114" s="64" t="s">
        <v>177</v>
      </c>
      <c r="I114" s="38"/>
      <c r="J114" s="38"/>
      <c r="K114" s="38"/>
      <c r="L114" s="38"/>
      <c r="M114" s="38"/>
      <c r="N114" s="38"/>
      <c r="O114" s="38"/>
      <c r="P114" s="38"/>
      <c r="Q114" s="38"/>
      <c r="R114" s="38"/>
      <c r="S114" s="38"/>
      <c r="T114" s="38"/>
      <c r="U114" s="38"/>
      <c r="V114" s="38"/>
      <c r="W114" s="38"/>
      <c r="X114" s="38"/>
      <c r="Y114" s="579" t="s">
        <v>633</v>
      </c>
      <c r="Z114" s="528" t="s">
        <v>939</v>
      </c>
      <c r="AA114" s="489"/>
    </row>
    <row r="115" spans="1:27" ht="13.5">
      <c r="A115" s="1244"/>
      <c r="B115" s="19"/>
      <c r="C115" s="25"/>
      <c r="D115" s="237"/>
      <c r="E115" s="210"/>
      <c r="F115" s="207"/>
      <c r="G115" s="29" t="s">
        <v>743</v>
      </c>
      <c r="H115" s="19" t="s">
        <v>744</v>
      </c>
      <c r="I115" s="246" t="s">
        <v>647</v>
      </c>
      <c r="J115" s="33" t="s">
        <v>745</v>
      </c>
      <c r="K115" s="33"/>
      <c r="L115" s="33"/>
      <c r="M115" s="33"/>
      <c r="N115" s="33"/>
      <c r="O115" s="33"/>
      <c r="P115" s="246" t="s">
        <v>647</v>
      </c>
      <c r="Q115" s="33" t="s">
        <v>668</v>
      </c>
      <c r="R115" s="33"/>
      <c r="S115" s="33"/>
      <c r="T115" s="1208"/>
      <c r="U115" s="1208"/>
      <c r="V115" s="1208"/>
      <c r="W115" s="1208"/>
      <c r="X115" s="33" t="s">
        <v>669</v>
      </c>
      <c r="Y115" s="538" t="s">
        <v>639</v>
      </c>
      <c r="Z115" s="33"/>
      <c r="AA115" s="489"/>
    </row>
    <row r="116" spans="1:27" ht="13.5">
      <c r="A116" s="1244"/>
      <c r="B116" s="19"/>
      <c r="C116" s="25"/>
      <c r="D116" s="237"/>
      <c r="E116" s="210"/>
      <c r="F116" s="207"/>
      <c r="G116" s="210" t="s">
        <v>349</v>
      </c>
      <c r="H116" s="19" t="s">
        <v>178</v>
      </c>
      <c r="I116" s="33"/>
      <c r="J116" s="33"/>
      <c r="K116" s="33"/>
      <c r="L116" s="33"/>
      <c r="M116" s="33"/>
      <c r="N116" s="33"/>
      <c r="O116" s="33"/>
      <c r="P116" s="33"/>
      <c r="Q116" s="33"/>
      <c r="R116" s="33"/>
      <c r="S116" s="33"/>
      <c r="T116" s="33"/>
      <c r="U116" s="33"/>
      <c r="V116" s="33"/>
      <c r="W116" s="33"/>
      <c r="X116" s="33"/>
      <c r="Y116" s="415"/>
      <c r="Z116" s="33"/>
      <c r="AA116" s="489"/>
    </row>
    <row r="117" spans="1:27" ht="13.5">
      <c r="A117" s="1244"/>
      <c r="B117" s="19"/>
      <c r="C117" s="25"/>
      <c r="D117" s="237"/>
      <c r="E117" s="210"/>
      <c r="F117" s="207"/>
      <c r="G117" s="210"/>
      <c r="H117" s="19" t="s">
        <v>1314</v>
      </c>
      <c r="I117" s="246" t="s">
        <v>1312</v>
      </c>
      <c r="J117" s="33" t="s">
        <v>350</v>
      </c>
      <c r="K117" s="33"/>
      <c r="L117" s="33"/>
      <c r="M117" s="33"/>
      <c r="N117" s="33"/>
      <c r="O117" s="33"/>
      <c r="P117" s="246" t="s">
        <v>1312</v>
      </c>
      <c r="Q117" s="33" t="s">
        <v>351</v>
      </c>
      <c r="R117" s="33"/>
      <c r="S117" s="33"/>
      <c r="T117" s="1208"/>
      <c r="U117" s="1208"/>
      <c r="V117" s="1208"/>
      <c r="W117" s="1208"/>
      <c r="X117" s="33" t="s">
        <v>1315</v>
      </c>
      <c r="Y117" s="415"/>
      <c r="Z117" s="33"/>
      <c r="AA117" s="489"/>
    </row>
    <row r="118" spans="1:27" ht="13.5">
      <c r="A118" s="1244"/>
      <c r="B118" s="19"/>
      <c r="C118" s="25"/>
      <c r="D118" s="237"/>
      <c r="E118" s="210"/>
      <c r="F118" s="207"/>
      <c r="G118" s="210"/>
      <c r="H118" s="19" t="s">
        <v>179</v>
      </c>
      <c r="I118" s="33"/>
      <c r="J118" s="33"/>
      <c r="K118" s="33"/>
      <c r="L118" s="33"/>
      <c r="M118" s="33"/>
      <c r="N118" s="33"/>
      <c r="O118" s="33"/>
      <c r="P118" s="33"/>
      <c r="Q118" s="33"/>
      <c r="R118" s="33"/>
      <c r="S118" s="33"/>
      <c r="T118" s="33"/>
      <c r="U118" s="33"/>
      <c r="V118" s="33"/>
      <c r="W118" s="33"/>
      <c r="X118" s="33"/>
      <c r="Y118" s="415"/>
      <c r="Z118" s="33"/>
      <c r="AA118" s="489"/>
    </row>
    <row r="119" spans="1:27" ht="13.5">
      <c r="A119" s="1244"/>
      <c r="B119" s="37"/>
      <c r="C119" s="280"/>
      <c r="D119" s="450"/>
      <c r="E119" s="213"/>
      <c r="F119" s="225"/>
      <c r="G119" s="213"/>
      <c r="H119" s="36" t="s">
        <v>1314</v>
      </c>
      <c r="I119" s="249" t="s">
        <v>1312</v>
      </c>
      <c r="J119" s="47" t="s">
        <v>352</v>
      </c>
      <c r="K119" s="47"/>
      <c r="L119" s="47"/>
      <c r="M119" s="47"/>
      <c r="N119" s="47"/>
      <c r="O119" s="47"/>
      <c r="P119" s="249" t="s">
        <v>1312</v>
      </c>
      <c r="Q119" s="47" t="s">
        <v>351</v>
      </c>
      <c r="R119" s="47"/>
      <c r="S119" s="47"/>
      <c r="T119" s="1237"/>
      <c r="U119" s="1237"/>
      <c r="V119" s="1237"/>
      <c r="W119" s="1237"/>
      <c r="X119" s="47" t="s">
        <v>1315</v>
      </c>
      <c r="Y119" s="522"/>
      <c r="Z119" s="590"/>
      <c r="AA119" s="490"/>
    </row>
    <row r="120" spans="1:27" ht="13.5">
      <c r="A120" s="1244"/>
      <c r="B120" s="69" t="s">
        <v>1312</v>
      </c>
      <c r="C120" s="223"/>
      <c r="D120" s="229" t="s">
        <v>1312</v>
      </c>
      <c r="E120" s="216" t="s">
        <v>1316</v>
      </c>
      <c r="F120" s="220" t="s">
        <v>156</v>
      </c>
      <c r="G120" s="220" t="s">
        <v>353</v>
      </c>
      <c r="H120" s="64" t="s">
        <v>354</v>
      </c>
      <c r="I120" s="38"/>
      <c r="J120" s="38"/>
      <c r="K120" s="1207"/>
      <c r="L120" s="1207"/>
      <c r="M120" s="1207"/>
      <c r="N120" s="38" t="s">
        <v>1317</v>
      </c>
      <c r="O120" s="38"/>
      <c r="P120" s="38"/>
      <c r="Q120" s="38"/>
      <c r="R120" s="38"/>
      <c r="S120" s="38"/>
      <c r="T120" s="38"/>
      <c r="U120" s="38"/>
      <c r="V120" s="38"/>
      <c r="W120" s="38"/>
      <c r="X120" s="38"/>
      <c r="Y120" s="579" t="s">
        <v>633</v>
      </c>
      <c r="Z120" s="528" t="s">
        <v>939</v>
      </c>
      <c r="AA120" s="491"/>
    </row>
    <row r="121" spans="1:27" ht="13.5">
      <c r="A121" s="1244"/>
      <c r="B121" s="24" t="s">
        <v>746</v>
      </c>
      <c r="C121" s="25"/>
      <c r="D121" s="201" t="s">
        <v>647</v>
      </c>
      <c r="E121" s="206" t="s">
        <v>649</v>
      </c>
      <c r="F121" s="207"/>
      <c r="G121" s="207" t="s">
        <v>747</v>
      </c>
      <c r="H121" s="19" t="s">
        <v>748</v>
      </c>
      <c r="I121" s="33"/>
      <c r="J121" s="33"/>
      <c r="K121" s="1237"/>
      <c r="L121" s="1237"/>
      <c r="M121" s="1237"/>
      <c r="N121" s="33" t="s">
        <v>735</v>
      </c>
      <c r="O121" s="33"/>
      <c r="P121" s="33"/>
      <c r="Q121" s="33"/>
      <c r="R121" s="33"/>
      <c r="S121" s="33"/>
      <c r="T121" s="33"/>
      <c r="U121" s="33"/>
      <c r="V121" s="33"/>
      <c r="W121" s="33"/>
      <c r="X121" s="33"/>
      <c r="Y121" s="538" t="s">
        <v>639</v>
      </c>
      <c r="Z121" s="33"/>
      <c r="AA121" s="489"/>
    </row>
    <row r="122" spans="1:27" ht="13.5">
      <c r="A122" s="1244"/>
      <c r="B122" s="24" t="s">
        <v>749</v>
      </c>
      <c r="C122" s="25"/>
      <c r="D122" s="201" t="s">
        <v>647</v>
      </c>
      <c r="E122" s="206" t="s">
        <v>693</v>
      </c>
      <c r="F122" s="207"/>
      <c r="G122" s="220" t="s">
        <v>180</v>
      </c>
      <c r="H122" s="64" t="s">
        <v>750</v>
      </c>
      <c r="I122" s="38"/>
      <c r="J122" s="38"/>
      <c r="K122" s="1207"/>
      <c r="L122" s="1207"/>
      <c r="M122" s="1207"/>
      <c r="N122" s="1207"/>
      <c r="O122" s="1207"/>
      <c r="P122" s="1207"/>
      <c r="Q122" s="38" t="s">
        <v>669</v>
      </c>
      <c r="R122" s="38"/>
      <c r="S122" s="38"/>
      <c r="T122" s="38"/>
      <c r="U122" s="38"/>
      <c r="V122" s="38"/>
      <c r="W122" s="38"/>
      <c r="X122" s="67"/>
      <c r="Y122" s="415"/>
      <c r="Z122" s="33"/>
      <c r="AA122" s="489"/>
    </row>
    <row r="123" spans="1:27" ht="13.5">
      <c r="A123" s="1244"/>
      <c r="B123" s="24" t="s">
        <v>729</v>
      </c>
      <c r="C123" s="25"/>
      <c r="D123" s="237"/>
      <c r="E123" s="210"/>
      <c r="F123" s="225"/>
      <c r="G123" s="225" t="s">
        <v>181</v>
      </c>
      <c r="H123" s="36" t="s">
        <v>748</v>
      </c>
      <c r="I123" s="47"/>
      <c r="J123" s="47"/>
      <c r="K123" s="1237"/>
      <c r="L123" s="1237"/>
      <c r="M123" s="1237"/>
      <c r="N123" s="1237"/>
      <c r="O123" s="1237"/>
      <c r="P123" s="1237"/>
      <c r="Q123" s="47" t="s">
        <v>669</v>
      </c>
      <c r="R123" s="47"/>
      <c r="S123" s="47"/>
      <c r="T123" s="47"/>
      <c r="U123" s="47"/>
      <c r="V123" s="47"/>
      <c r="W123" s="47"/>
      <c r="X123" s="68"/>
      <c r="Y123" s="522"/>
      <c r="Z123" s="47"/>
      <c r="AA123" s="489"/>
    </row>
    <row r="124" spans="1:27" ht="13.5">
      <c r="A124" s="1244"/>
      <c r="B124" s="24" t="s">
        <v>168</v>
      </c>
      <c r="C124" s="25"/>
      <c r="D124" s="237"/>
      <c r="E124" s="210"/>
      <c r="F124" s="220" t="s">
        <v>182</v>
      </c>
      <c r="G124" s="254" t="s">
        <v>183</v>
      </c>
      <c r="H124" s="255" t="s">
        <v>647</v>
      </c>
      <c r="I124" s="64" t="s">
        <v>751</v>
      </c>
      <c r="J124" s="38"/>
      <c r="K124" s="38"/>
      <c r="L124" s="38"/>
      <c r="M124" s="38"/>
      <c r="N124" s="1207"/>
      <c r="O124" s="1207"/>
      <c r="P124" s="1207"/>
      <c r="Q124" s="38" t="s">
        <v>735</v>
      </c>
      <c r="R124" s="38"/>
      <c r="S124" s="38"/>
      <c r="T124" s="38"/>
      <c r="U124" s="38"/>
      <c r="V124" s="38"/>
      <c r="W124" s="38"/>
      <c r="X124" s="38"/>
      <c r="Y124" s="537" t="s">
        <v>647</v>
      </c>
      <c r="Z124" s="38" t="s">
        <v>1313</v>
      </c>
      <c r="AA124" s="489"/>
    </row>
    <row r="125" spans="1:27" ht="13.5">
      <c r="A125" s="1244"/>
      <c r="B125" s="19"/>
      <c r="C125" s="25"/>
      <c r="D125" s="237"/>
      <c r="E125" s="210"/>
      <c r="F125" s="207"/>
      <c r="G125" s="256"/>
      <c r="H125" s="63" t="s">
        <v>647</v>
      </c>
      <c r="I125" s="19" t="s">
        <v>752</v>
      </c>
      <c r="J125" s="33"/>
      <c r="K125" s="33"/>
      <c r="L125" s="33"/>
      <c r="M125" s="33"/>
      <c r="N125" s="1208"/>
      <c r="O125" s="1208"/>
      <c r="P125" s="1208"/>
      <c r="Q125" s="1208"/>
      <c r="R125" s="33" t="s">
        <v>753</v>
      </c>
      <c r="S125" s="33"/>
      <c r="T125" s="33"/>
      <c r="U125" s="33"/>
      <c r="V125" s="33"/>
      <c r="W125" s="33"/>
      <c r="X125" s="33"/>
      <c r="Y125" s="538" t="s">
        <v>647</v>
      </c>
      <c r="Z125" s="33"/>
      <c r="AA125" s="489"/>
    </row>
    <row r="126" spans="1:27" ht="13.5">
      <c r="A126" s="1244"/>
      <c r="B126" s="19"/>
      <c r="C126" s="25"/>
      <c r="D126" s="237"/>
      <c r="E126" s="210"/>
      <c r="F126" s="207"/>
      <c r="G126" s="257"/>
      <c r="H126" s="63" t="s">
        <v>647</v>
      </c>
      <c r="I126" s="19" t="s">
        <v>754</v>
      </c>
      <c r="J126" s="33"/>
      <c r="K126" s="33"/>
      <c r="L126" s="33"/>
      <c r="M126" s="33"/>
      <c r="N126" s="33"/>
      <c r="O126" s="33"/>
      <c r="P126" s="33"/>
      <c r="Q126" s="33"/>
      <c r="R126" s="33"/>
      <c r="S126" s="33"/>
      <c r="T126" s="33"/>
      <c r="U126" s="33"/>
      <c r="V126" s="33"/>
      <c r="W126" s="33"/>
      <c r="X126" s="33"/>
      <c r="Y126" s="415"/>
      <c r="Z126" s="33"/>
      <c r="AA126" s="489"/>
    </row>
    <row r="127" spans="1:27" ht="13.5">
      <c r="A127" s="1244"/>
      <c r="B127" s="19"/>
      <c r="C127" s="25"/>
      <c r="D127" s="237"/>
      <c r="E127" s="210"/>
      <c r="F127" s="207"/>
      <c r="G127" s="254" t="s">
        <v>184</v>
      </c>
      <c r="H127" s="69" t="s">
        <v>647</v>
      </c>
      <c r="I127" s="258" t="s">
        <v>755</v>
      </c>
      <c r="J127" s="38"/>
      <c r="K127" s="38"/>
      <c r="L127" s="38"/>
      <c r="M127" s="38"/>
      <c r="N127" s="38" t="s">
        <v>756</v>
      </c>
      <c r="O127" s="38"/>
      <c r="P127" s="38"/>
      <c r="Q127" s="1207"/>
      <c r="R127" s="1207"/>
      <c r="S127" s="38" t="s">
        <v>669</v>
      </c>
      <c r="T127" s="38"/>
      <c r="U127" s="38"/>
      <c r="V127" s="38"/>
      <c r="W127" s="38"/>
      <c r="X127" s="38"/>
      <c r="Y127" s="537" t="s">
        <v>647</v>
      </c>
      <c r="Z127" s="274" t="s">
        <v>1313</v>
      </c>
      <c r="AA127" s="489"/>
    </row>
    <row r="128" spans="1:27" ht="13.5">
      <c r="A128" s="1244"/>
      <c r="B128" s="19"/>
      <c r="C128" s="25"/>
      <c r="D128" s="237"/>
      <c r="E128" s="210"/>
      <c r="F128" s="207"/>
      <c r="G128" s="256"/>
      <c r="H128" s="24" t="s">
        <v>757</v>
      </c>
      <c r="I128" s="33"/>
      <c r="J128" s="33"/>
      <c r="K128" s="33"/>
      <c r="L128" s="1208"/>
      <c r="M128" s="1208"/>
      <c r="N128" s="1208"/>
      <c r="O128" s="1208"/>
      <c r="P128" s="1208"/>
      <c r="Q128" s="1208"/>
      <c r="R128" s="1208"/>
      <c r="S128" s="33" t="s">
        <v>669</v>
      </c>
      <c r="T128" s="33"/>
      <c r="U128" s="33"/>
      <c r="V128" s="33"/>
      <c r="W128" s="33"/>
      <c r="X128" s="33"/>
      <c r="Y128" s="538" t="s">
        <v>647</v>
      </c>
      <c r="Z128" s="16" t="s">
        <v>356</v>
      </c>
      <c r="AA128" s="489"/>
    </row>
    <row r="129" spans="1:27" ht="13.5">
      <c r="A129" s="1244"/>
      <c r="B129" s="19"/>
      <c r="C129" s="25"/>
      <c r="D129" s="237"/>
      <c r="E129" s="210"/>
      <c r="F129" s="207"/>
      <c r="G129" s="256"/>
      <c r="H129" s="37" t="s">
        <v>758</v>
      </c>
      <c r="I129" s="47"/>
      <c r="J129" s="47"/>
      <c r="K129" s="1237"/>
      <c r="L129" s="1237"/>
      <c r="M129" s="1237"/>
      <c r="N129" s="47" t="s">
        <v>759</v>
      </c>
      <c r="O129" s="47"/>
      <c r="P129" s="47"/>
      <c r="Q129" s="47"/>
      <c r="R129" s="1243"/>
      <c r="S129" s="1243"/>
      <c r="T129" s="47" t="s">
        <v>735</v>
      </c>
      <c r="U129" s="47"/>
      <c r="V129" s="47"/>
      <c r="W129" s="47"/>
      <c r="X129" s="47"/>
      <c r="Y129" s="543" t="s">
        <v>634</v>
      </c>
      <c r="Z129" s="192"/>
      <c r="AA129" s="489"/>
    </row>
    <row r="130" spans="1:27" ht="13.5">
      <c r="A130" s="1244"/>
      <c r="B130" s="19"/>
      <c r="C130" s="25"/>
      <c r="D130" s="237"/>
      <c r="E130" s="210"/>
      <c r="F130" s="207"/>
      <c r="G130" s="256"/>
      <c r="H130" s="63" t="s">
        <v>647</v>
      </c>
      <c r="I130" s="19" t="s">
        <v>760</v>
      </c>
      <c r="J130" s="33"/>
      <c r="K130" s="33"/>
      <c r="L130" s="33"/>
      <c r="M130" s="33"/>
      <c r="N130" s="33"/>
      <c r="O130" s="33"/>
      <c r="P130" s="33"/>
      <c r="Q130" s="33"/>
      <c r="R130" s="33"/>
      <c r="S130" s="33"/>
      <c r="T130" s="33"/>
      <c r="U130" s="33"/>
      <c r="V130" s="33"/>
      <c r="W130" s="33"/>
      <c r="X130" s="33"/>
      <c r="Y130" s="538" t="s">
        <v>647</v>
      </c>
      <c r="Z130" s="16" t="s">
        <v>355</v>
      </c>
      <c r="AA130" s="489"/>
    </row>
    <row r="131" spans="1:27" ht="13.5">
      <c r="A131" s="1244"/>
      <c r="B131" s="19"/>
      <c r="C131" s="25"/>
      <c r="D131" s="237"/>
      <c r="E131" s="210"/>
      <c r="F131" s="207"/>
      <c r="G131" s="256"/>
      <c r="H131" s="19" t="s">
        <v>761</v>
      </c>
      <c r="I131" s="33"/>
      <c r="J131" s="33"/>
      <c r="K131" s="33"/>
      <c r="L131" s="33"/>
      <c r="M131" s="33"/>
      <c r="N131" s="33"/>
      <c r="O131" s="33"/>
      <c r="P131" s="33"/>
      <c r="Q131" s="1208"/>
      <c r="R131" s="1208"/>
      <c r="S131" s="1208"/>
      <c r="T131" s="1208"/>
      <c r="U131" s="33" t="s">
        <v>762</v>
      </c>
      <c r="V131" s="33"/>
      <c r="W131" s="33"/>
      <c r="X131" s="33"/>
      <c r="Y131" s="538" t="s">
        <v>647</v>
      </c>
      <c r="Z131" s="16" t="s">
        <v>356</v>
      </c>
      <c r="AA131" s="489"/>
    </row>
    <row r="132" spans="1:27" ht="13.5">
      <c r="A132" s="1244"/>
      <c r="B132" s="19"/>
      <c r="C132" s="25"/>
      <c r="D132" s="237"/>
      <c r="E132" s="210"/>
      <c r="F132" s="225"/>
      <c r="G132" s="257"/>
      <c r="H132" s="36" t="s">
        <v>357</v>
      </c>
      <c r="I132" s="47"/>
      <c r="J132" s="47"/>
      <c r="K132" s="1237"/>
      <c r="L132" s="1237"/>
      <c r="M132" s="1237"/>
      <c r="N132" s="47" t="s">
        <v>358</v>
      </c>
      <c r="O132" s="47"/>
      <c r="P132" s="47"/>
      <c r="Q132" s="47"/>
      <c r="R132" s="1237"/>
      <c r="S132" s="1237"/>
      <c r="T132" s="1237"/>
      <c r="U132" s="47" t="s">
        <v>1318</v>
      </c>
      <c r="V132" s="47"/>
      <c r="W132" s="47"/>
      <c r="X132" s="47"/>
      <c r="Y132" s="543" t="s">
        <v>634</v>
      </c>
      <c r="Z132" s="192"/>
      <c r="AA132" s="489"/>
    </row>
    <row r="133" spans="1:27" ht="13.5">
      <c r="A133" s="1244"/>
      <c r="B133" s="19"/>
      <c r="C133" s="25"/>
      <c r="D133" s="237"/>
      <c r="E133" s="210"/>
      <c r="F133" s="220" t="s">
        <v>185</v>
      </c>
      <c r="G133" s="29" t="s">
        <v>359</v>
      </c>
      <c r="H133" s="19" t="s">
        <v>360</v>
      </c>
      <c r="M133" s="14" t="s">
        <v>361</v>
      </c>
      <c r="P133" s="1207"/>
      <c r="Q133" s="1207"/>
      <c r="R133" s="1207"/>
      <c r="S133" s="1207"/>
      <c r="T133" s="1207"/>
      <c r="U133" s="14" t="s">
        <v>362</v>
      </c>
      <c r="Y133" s="538" t="s">
        <v>634</v>
      </c>
      <c r="Z133" s="16" t="s">
        <v>355</v>
      </c>
      <c r="AA133" s="489"/>
    </row>
    <row r="134" spans="1:27" ht="13.5">
      <c r="A134" s="1244"/>
      <c r="B134" s="19"/>
      <c r="C134" s="25"/>
      <c r="D134" s="237"/>
      <c r="E134" s="210"/>
      <c r="F134" s="207"/>
      <c r="G134" s="29" t="s">
        <v>363</v>
      </c>
      <c r="H134" s="19"/>
      <c r="M134" s="14" t="s">
        <v>364</v>
      </c>
      <c r="P134" s="1253"/>
      <c r="Q134" s="1253"/>
      <c r="R134" s="1253"/>
      <c r="S134" s="1253"/>
      <c r="T134" s="1253"/>
      <c r="U134" s="14" t="s">
        <v>365</v>
      </c>
      <c r="Y134" s="538" t="s">
        <v>1310</v>
      </c>
      <c r="Z134" s="16" t="s">
        <v>356</v>
      </c>
      <c r="AA134" s="489"/>
    </row>
    <row r="135" spans="1:27" ht="13.5">
      <c r="A135" s="1244"/>
      <c r="B135" s="19"/>
      <c r="C135" s="25"/>
      <c r="D135" s="237"/>
      <c r="E135" s="210"/>
      <c r="F135" s="207"/>
      <c r="G135" s="29"/>
      <c r="H135" s="19" t="s">
        <v>186</v>
      </c>
      <c r="Y135" s="538" t="s">
        <v>634</v>
      </c>
      <c r="Z135" s="33"/>
      <c r="AA135" s="489"/>
    </row>
    <row r="136" spans="1:27" ht="14.25" thickBot="1">
      <c r="A136" s="1245"/>
      <c r="B136" s="48"/>
      <c r="C136" s="28"/>
      <c r="D136" s="261"/>
      <c r="E136" s="49"/>
      <c r="F136" s="234"/>
      <c r="G136" s="262" t="s">
        <v>366</v>
      </c>
      <c r="H136" s="48"/>
      <c r="I136" s="51"/>
      <c r="J136" s="51"/>
      <c r="K136" s="51" t="s">
        <v>1294</v>
      </c>
      <c r="L136" s="1249"/>
      <c r="M136" s="1249"/>
      <c r="N136" s="1249"/>
      <c r="O136" s="51" t="s">
        <v>367</v>
      </c>
      <c r="P136" s="1249"/>
      <c r="Q136" s="1249"/>
      <c r="R136" s="1249"/>
      <c r="S136" s="51" t="s">
        <v>1319</v>
      </c>
      <c r="T136" s="51"/>
      <c r="U136" s="51"/>
      <c r="V136" s="51"/>
      <c r="W136" s="51"/>
      <c r="X136" s="51"/>
      <c r="Y136" s="582"/>
      <c r="Z136" s="51"/>
      <c r="AA136" s="492"/>
    </row>
    <row r="137" spans="1:8" ht="14.25" thickTop="1">
      <c r="A137" s="177"/>
      <c r="H137" s="19"/>
    </row>
    <row r="138" spans="1:8" ht="13.5">
      <c r="A138" s="177"/>
      <c r="H138" s="19"/>
    </row>
    <row r="139" spans="1:26" ht="14.25" thickBot="1">
      <c r="A139" s="919" t="s">
        <v>1957</v>
      </c>
      <c r="X139" s="17" t="s">
        <v>155</v>
      </c>
      <c r="Z139" s="14" t="s">
        <v>368</v>
      </c>
    </row>
    <row r="140" spans="1:27" ht="14.25" thickTop="1">
      <c r="A140" s="71"/>
      <c r="B140" s="21" t="s">
        <v>1297</v>
      </c>
      <c r="C140" s="22"/>
      <c r="D140" s="21" t="s">
        <v>369</v>
      </c>
      <c r="E140" s="72"/>
      <c r="F140" s="45" t="s">
        <v>1298</v>
      </c>
      <c r="G140" s="23" t="s">
        <v>1303</v>
      </c>
      <c r="H140" s="30"/>
      <c r="I140" s="30"/>
      <c r="J140" s="30"/>
      <c r="K140" s="30" t="s">
        <v>1304</v>
      </c>
      <c r="L140" s="30"/>
      <c r="M140" s="30"/>
      <c r="N140" s="30"/>
      <c r="O140" s="30"/>
      <c r="P140" s="30"/>
      <c r="Q140" s="30"/>
      <c r="R140" s="30"/>
      <c r="S140" s="30"/>
      <c r="T140" s="30"/>
      <c r="U140" s="30"/>
      <c r="V140" s="30"/>
      <c r="W140" s="30"/>
      <c r="X140" s="30"/>
      <c r="Y140" s="73"/>
      <c r="Z140" s="30"/>
      <c r="AA140" s="496" t="s">
        <v>1305</v>
      </c>
    </row>
    <row r="141" spans="1:27" ht="13.5">
      <c r="A141" s="76"/>
      <c r="B141" s="24" t="s">
        <v>1299</v>
      </c>
      <c r="C141" s="25"/>
      <c r="D141" s="24" t="s">
        <v>1306</v>
      </c>
      <c r="E141" s="77"/>
      <c r="F141" s="29" t="s">
        <v>1300</v>
      </c>
      <c r="G141" s="78"/>
      <c r="H141" s="47"/>
      <c r="I141" s="47"/>
      <c r="J141" s="47"/>
      <c r="K141" s="47"/>
      <c r="L141" s="47"/>
      <c r="M141" s="47"/>
      <c r="N141" s="47"/>
      <c r="O141" s="47"/>
      <c r="P141" s="47"/>
      <c r="Q141" s="47"/>
      <c r="R141" s="47"/>
      <c r="S141" s="47"/>
      <c r="T141" s="47"/>
      <c r="U141" s="47"/>
      <c r="V141" s="47"/>
      <c r="W141" s="47"/>
      <c r="X141" s="47"/>
      <c r="Y141" s="79"/>
      <c r="Z141" s="47"/>
      <c r="AA141" s="497" t="s">
        <v>1307</v>
      </c>
    </row>
    <row r="142" spans="1:27" ht="14.25" customHeight="1" thickBot="1">
      <c r="A142" s="81"/>
      <c r="B142" s="27" t="s">
        <v>1301</v>
      </c>
      <c r="C142" s="28"/>
      <c r="D142" s="27" t="s">
        <v>1301</v>
      </c>
      <c r="E142" s="82"/>
      <c r="F142" s="194" t="s">
        <v>1301</v>
      </c>
      <c r="G142" s="83" t="s">
        <v>1300</v>
      </c>
      <c r="H142" s="84"/>
      <c r="I142" s="84"/>
      <c r="J142" s="84"/>
      <c r="K142" s="84"/>
      <c r="L142" s="84"/>
      <c r="M142" s="84"/>
      <c r="N142" s="84"/>
      <c r="O142" s="84" t="s">
        <v>1308</v>
      </c>
      <c r="P142" s="84"/>
      <c r="Q142" s="84"/>
      <c r="R142" s="84"/>
      <c r="S142" s="84"/>
      <c r="T142" s="84"/>
      <c r="U142" s="84"/>
      <c r="V142" s="84"/>
      <c r="W142" s="84"/>
      <c r="X142" s="85"/>
      <c r="Y142" s="1238" t="s">
        <v>1302</v>
      </c>
      <c r="Z142" s="1239"/>
      <c r="AA142" s="498" t="s">
        <v>1309</v>
      </c>
    </row>
    <row r="143" spans="1:27" ht="14.25" customHeight="1" thickTop="1">
      <c r="A143" s="1254" t="s">
        <v>1533</v>
      </c>
      <c r="B143" s="264" t="s">
        <v>763</v>
      </c>
      <c r="C143" s="265"/>
      <c r="D143" s="284" t="s">
        <v>1312</v>
      </c>
      <c r="E143" s="202" t="s">
        <v>1316</v>
      </c>
      <c r="F143" s="203" t="s">
        <v>187</v>
      </c>
      <c r="G143" s="45" t="s">
        <v>764</v>
      </c>
      <c r="H143" s="21" t="s">
        <v>765</v>
      </c>
      <c r="I143" s="30"/>
      <c r="J143" s="30"/>
      <c r="K143" s="266" t="s">
        <v>1312</v>
      </c>
      <c r="L143" s="30" t="s">
        <v>766</v>
      </c>
      <c r="M143" s="266" t="s">
        <v>1312</v>
      </c>
      <c r="N143" s="30" t="s">
        <v>225</v>
      </c>
      <c r="O143" s="30"/>
      <c r="P143" s="30"/>
      <c r="Q143" s="30"/>
      <c r="R143" s="266" t="s">
        <v>1312</v>
      </c>
      <c r="S143" s="30" t="s">
        <v>370</v>
      </c>
      <c r="T143" s="266" t="s">
        <v>371</v>
      </c>
      <c r="U143" s="30" t="s">
        <v>372</v>
      </c>
      <c r="V143" s="30"/>
      <c r="W143" s="30"/>
      <c r="X143" s="74"/>
      <c r="Y143" s="583" t="s">
        <v>647</v>
      </c>
      <c r="Z143" s="408" t="s">
        <v>691</v>
      </c>
      <c r="AA143" s="1250"/>
    </row>
    <row r="144" spans="1:27" ht="13.5">
      <c r="A144" s="1244"/>
      <c r="B144" s="24" t="s">
        <v>768</v>
      </c>
      <c r="C144" s="25"/>
      <c r="D144" s="201" t="s">
        <v>647</v>
      </c>
      <c r="E144" s="206" t="s">
        <v>649</v>
      </c>
      <c r="F144" s="207"/>
      <c r="G144" s="29" t="s">
        <v>769</v>
      </c>
      <c r="H144" s="24" t="s">
        <v>373</v>
      </c>
      <c r="I144" s="33"/>
      <c r="J144" s="33"/>
      <c r="K144" s="87" t="s">
        <v>1321</v>
      </c>
      <c r="L144" s="33" t="s">
        <v>374</v>
      </c>
      <c r="M144" s="87" t="s">
        <v>1321</v>
      </c>
      <c r="N144" s="33" t="s">
        <v>375</v>
      </c>
      <c r="O144" s="33"/>
      <c r="P144" s="33"/>
      <c r="Q144" s="33"/>
      <c r="R144" s="87" t="s">
        <v>1321</v>
      </c>
      <c r="S144" s="33" t="s">
        <v>370</v>
      </c>
      <c r="T144" s="87" t="s">
        <v>371</v>
      </c>
      <c r="U144" s="33" t="s">
        <v>372</v>
      </c>
      <c r="V144" s="33"/>
      <c r="W144" s="33"/>
      <c r="X144" s="66"/>
      <c r="Y144" s="576" t="s">
        <v>647</v>
      </c>
      <c r="Z144" s="180" t="s">
        <v>770</v>
      </c>
      <c r="AA144" s="1251"/>
    </row>
    <row r="145" spans="1:27" ht="13.5">
      <c r="A145" s="1244"/>
      <c r="B145" s="24" t="s">
        <v>729</v>
      </c>
      <c r="C145" s="25"/>
      <c r="D145" s="201" t="s">
        <v>647</v>
      </c>
      <c r="E145" s="206" t="s">
        <v>693</v>
      </c>
      <c r="F145" s="225"/>
      <c r="G145" s="29" t="s">
        <v>188</v>
      </c>
      <c r="H145" s="24"/>
      <c r="I145" s="33"/>
      <c r="J145" s="33"/>
      <c r="K145" s="33"/>
      <c r="L145" s="33"/>
      <c r="M145" s="33"/>
      <c r="N145" s="33"/>
      <c r="O145" s="33"/>
      <c r="P145" s="33"/>
      <c r="Q145" s="33"/>
      <c r="R145" s="33"/>
      <c r="S145" s="33"/>
      <c r="T145" s="33"/>
      <c r="U145" s="33"/>
      <c r="V145" s="33"/>
      <c r="W145" s="33"/>
      <c r="X145" s="66"/>
      <c r="Y145" s="576" t="s">
        <v>647</v>
      </c>
      <c r="Z145" s="493"/>
      <c r="AA145" s="1251"/>
    </row>
    <row r="146" spans="1:27" ht="13.5">
      <c r="A146" s="1244"/>
      <c r="B146" s="24" t="s">
        <v>771</v>
      </c>
      <c r="C146" s="25"/>
      <c r="D146" s="237"/>
      <c r="E146" s="210"/>
      <c r="F146" s="29" t="s">
        <v>189</v>
      </c>
      <c r="G146" s="220" t="s">
        <v>772</v>
      </c>
      <c r="H146" s="88" t="s">
        <v>773</v>
      </c>
      <c r="I146" s="38"/>
      <c r="J146" s="38"/>
      <c r="K146" s="89" t="s">
        <v>647</v>
      </c>
      <c r="L146" s="38" t="s">
        <v>774</v>
      </c>
      <c r="M146" s="89" t="s">
        <v>647</v>
      </c>
      <c r="N146" s="38" t="s">
        <v>775</v>
      </c>
      <c r="O146" s="38"/>
      <c r="P146" s="38"/>
      <c r="Q146" s="38"/>
      <c r="R146" s="89" t="s">
        <v>647</v>
      </c>
      <c r="S146" s="38" t="s">
        <v>370</v>
      </c>
      <c r="T146" s="89" t="s">
        <v>371</v>
      </c>
      <c r="U146" s="38" t="s">
        <v>372</v>
      </c>
      <c r="V146" s="38"/>
      <c r="W146" s="38"/>
      <c r="X146" s="67"/>
      <c r="Y146" s="579" t="s">
        <v>647</v>
      </c>
      <c r="Z146" s="180" t="s">
        <v>691</v>
      </c>
      <c r="AA146" s="1251"/>
    </row>
    <row r="147" spans="1:27" ht="13.5">
      <c r="A147" s="1244"/>
      <c r="B147" s="24"/>
      <c r="C147" s="25"/>
      <c r="D147" s="237"/>
      <c r="E147" s="210"/>
      <c r="F147" s="29" t="s">
        <v>190</v>
      </c>
      <c r="G147" s="207" t="s">
        <v>776</v>
      </c>
      <c r="H147" s="24" t="s">
        <v>373</v>
      </c>
      <c r="I147" s="33"/>
      <c r="J147" s="33"/>
      <c r="K147" s="87" t="s">
        <v>1321</v>
      </c>
      <c r="L147" s="33" t="s">
        <v>374</v>
      </c>
      <c r="M147" s="87" t="s">
        <v>1321</v>
      </c>
      <c r="N147" s="33" t="s">
        <v>375</v>
      </c>
      <c r="O147" s="33"/>
      <c r="P147" s="33"/>
      <c r="Q147" s="33"/>
      <c r="R147" s="87" t="s">
        <v>1321</v>
      </c>
      <c r="S147" s="33" t="s">
        <v>370</v>
      </c>
      <c r="T147" s="87" t="s">
        <v>371</v>
      </c>
      <c r="U147" s="33" t="s">
        <v>372</v>
      </c>
      <c r="V147" s="33"/>
      <c r="W147" s="33"/>
      <c r="X147" s="66"/>
      <c r="Y147" s="576" t="s">
        <v>647</v>
      </c>
      <c r="Z147" s="180" t="s">
        <v>770</v>
      </c>
      <c r="AA147" s="1251"/>
    </row>
    <row r="148" spans="1:27" ht="13.5">
      <c r="A148" s="1244"/>
      <c r="B148" s="24"/>
      <c r="C148" s="25"/>
      <c r="D148" s="237"/>
      <c r="E148" s="210"/>
      <c r="F148" s="250"/>
      <c r="G148" s="225" t="s">
        <v>777</v>
      </c>
      <c r="H148" s="267" t="s">
        <v>647</v>
      </c>
      <c r="I148" s="1246" t="s">
        <v>376</v>
      </c>
      <c r="J148" s="1246"/>
      <c r="K148" s="1246"/>
      <c r="L148" s="1246"/>
      <c r="M148" s="1246"/>
      <c r="N148" s="1246"/>
      <c r="O148" s="1246"/>
      <c r="P148" s="1246"/>
      <c r="Q148" s="1246"/>
      <c r="R148" s="1246"/>
      <c r="S148" s="1246"/>
      <c r="T148" s="1246"/>
      <c r="U148" s="1246"/>
      <c r="V148" s="1246"/>
      <c r="W148" s="1246"/>
      <c r="X148" s="1247"/>
      <c r="Y148" s="584" t="s">
        <v>1322</v>
      </c>
      <c r="Z148" s="493"/>
      <c r="AA148" s="1251"/>
    </row>
    <row r="149" spans="1:27" ht="13.5">
      <c r="A149" s="1244"/>
      <c r="B149" s="24"/>
      <c r="C149" s="25"/>
      <c r="D149" s="237"/>
      <c r="E149" s="210"/>
      <c r="F149" s="29" t="s">
        <v>191</v>
      </c>
      <c r="G149" s="220" t="s">
        <v>377</v>
      </c>
      <c r="H149" s="24" t="s">
        <v>192</v>
      </c>
      <c r="I149" s="33"/>
      <c r="J149" s="33"/>
      <c r="K149" s="33"/>
      <c r="L149" s="33"/>
      <c r="M149" s="33"/>
      <c r="N149" s="33"/>
      <c r="O149" s="33"/>
      <c r="P149" s="33"/>
      <c r="Q149" s="33"/>
      <c r="R149" s="33"/>
      <c r="S149" s="33"/>
      <c r="T149" s="33"/>
      <c r="U149" s="33"/>
      <c r="V149" s="33"/>
      <c r="W149" s="33"/>
      <c r="X149" s="66"/>
      <c r="Y149" s="585" t="s">
        <v>1322</v>
      </c>
      <c r="Z149" s="494" t="s">
        <v>378</v>
      </c>
      <c r="AA149" s="1251"/>
    </row>
    <row r="150" spans="1:27" ht="13.5">
      <c r="A150" s="1244"/>
      <c r="B150" s="24"/>
      <c r="C150" s="25"/>
      <c r="D150" s="237"/>
      <c r="E150" s="210"/>
      <c r="F150" s="29" t="s">
        <v>193</v>
      </c>
      <c r="G150" s="207" t="s">
        <v>379</v>
      </c>
      <c r="H150" s="24" t="s">
        <v>194</v>
      </c>
      <c r="I150" s="33"/>
      <c r="J150" s="33"/>
      <c r="K150" s="33"/>
      <c r="L150" s="33"/>
      <c r="M150" s="33"/>
      <c r="N150" s="33"/>
      <c r="O150" s="33"/>
      <c r="P150" s="33"/>
      <c r="Q150" s="33"/>
      <c r="R150" s="33"/>
      <c r="S150" s="33"/>
      <c r="T150" s="33"/>
      <c r="U150" s="33"/>
      <c r="V150" s="33"/>
      <c r="W150" s="33"/>
      <c r="X150" s="66"/>
      <c r="Y150" s="576" t="s">
        <v>1322</v>
      </c>
      <c r="Z150" s="180" t="s">
        <v>380</v>
      </c>
      <c r="AA150" s="1251"/>
    </row>
    <row r="151" spans="1:27" ht="13.5">
      <c r="A151" s="1244"/>
      <c r="B151" s="24"/>
      <c r="C151" s="25"/>
      <c r="D151" s="237"/>
      <c r="E151" s="210"/>
      <c r="F151" s="77" t="s">
        <v>778</v>
      </c>
      <c r="G151" s="207" t="s">
        <v>381</v>
      </c>
      <c r="H151" s="247" t="s">
        <v>1322</v>
      </c>
      <c r="I151" s="33" t="s">
        <v>382</v>
      </c>
      <c r="J151" s="33"/>
      <c r="K151" s="33"/>
      <c r="L151" s="246" t="s">
        <v>1323</v>
      </c>
      <c r="M151" s="33" t="s">
        <v>383</v>
      </c>
      <c r="N151" s="33"/>
      <c r="O151" s="33"/>
      <c r="P151" s="33"/>
      <c r="Q151" s="33"/>
      <c r="R151" s="33"/>
      <c r="S151" s="33"/>
      <c r="T151" s="33"/>
      <c r="U151" s="33"/>
      <c r="V151" s="33"/>
      <c r="W151" s="33"/>
      <c r="X151" s="66"/>
      <c r="Y151" s="576" t="s">
        <v>634</v>
      </c>
      <c r="Z151" s="180" t="s">
        <v>386</v>
      </c>
      <c r="AA151" s="1251"/>
    </row>
    <row r="152" spans="1:27" ht="13.5">
      <c r="A152" s="1244"/>
      <c r="B152" s="24"/>
      <c r="C152" s="25"/>
      <c r="D152" s="237"/>
      <c r="E152" s="210"/>
      <c r="F152" s="178"/>
      <c r="G152" s="207" t="s">
        <v>387</v>
      </c>
      <c r="H152" s="247" t="s">
        <v>634</v>
      </c>
      <c r="I152" s="33" t="s">
        <v>388</v>
      </c>
      <c r="J152" s="33"/>
      <c r="K152" s="33"/>
      <c r="L152" s="33"/>
      <c r="M152" s="33"/>
      <c r="N152" s="33"/>
      <c r="O152" s="33"/>
      <c r="P152" s="33"/>
      <c r="Q152" s="33"/>
      <c r="R152" s="33"/>
      <c r="S152" s="33"/>
      <c r="T152" s="33"/>
      <c r="U152" s="33"/>
      <c r="V152" s="33"/>
      <c r="W152" s="33"/>
      <c r="X152" s="66"/>
      <c r="Y152" s="576" t="s">
        <v>634</v>
      </c>
      <c r="Z152" s="180" t="s">
        <v>389</v>
      </c>
      <c r="AA152" s="1251"/>
    </row>
    <row r="153" spans="1:27" ht="13.5">
      <c r="A153" s="1244"/>
      <c r="B153" s="24"/>
      <c r="C153" s="25"/>
      <c r="D153" s="237"/>
      <c r="E153" s="210"/>
      <c r="F153" s="210"/>
      <c r="G153" s="207"/>
      <c r="H153" s="24" t="s">
        <v>195</v>
      </c>
      <c r="I153" s="33"/>
      <c r="J153" s="33"/>
      <c r="K153" s="33"/>
      <c r="L153" s="33"/>
      <c r="M153" s="33"/>
      <c r="N153" s="33"/>
      <c r="O153" s="33"/>
      <c r="P153" s="33"/>
      <c r="Q153" s="33"/>
      <c r="R153" s="33"/>
      <c r="S153" s="33"/>
      <c r="T153" s="33"/>
      <c r="U153" s="33"/>
      <c r="V153" s="33"/>
      <c r="W153" s="33"/>
      <c r="X153" s="66"/>
      <c r="Y153" s="576" t="s">
        <v>634</v>
      </c>
      <c r="Z153" s="180"/>
      <c r="AA153" s="1251"/>
    </row>
    <row r="154" spans="1:27" ht="13.5">
      <c r="A154" s="1244"/>
      <c r="B154" s="24"/>
      <c r="C154" s="25"/>
      <c r="D154" s="237"/>
      <c r="E154" s="210"/>
      <c r="F154" s="210"/>
      <c r="G154" s="207"/>
      <c r="H154" s="247" t="s">
        <v>634</v>
      </c>
      <c r="I154" s="33" t="s">
        <v>390</v>
      </c>
      <c r="J154" s="33"/>
      <c r="K154" s="33"/>
      <c r="L154" s="87" t="s">
        <v>634</v>
      </c>
      <c r="M154" s="33" t="s">
        <v>391</v>
      </c>
      <c r="N154" s="33"/>
      <c r="O154" s="33"/>
      <c r="P154" s="87" t="s">
        <v>1324</v>
      </c>
      <c r="Q154" s="33" t="s">
        <v>392</v>
      </c>
      <c r="R154" s="33"/>
      <c r="S154" s="33"/>
      <c r="T154" s="33"/>
      <c r="U154" s="33"/>
      <c r="V154" s="33"/>
      <c r="W154" s="33"/>
      <c r="X154" s="66"/>
      <c r="Y154" s="586"/>
      <c r="Z154" s="237"/>
      <c r="AA154" s="1251"/>
    </row>
    <row r="155" spans="1:27" ht="13.5">
      <c r="A155" s="1244"/>
      <c r="B155" s="24"/>
      <c r="C155" s="25"/>
      <c r="D155" s="237"/>
      <c r="E155" s="210"/>
      <c r="F155" s="210"/>
      <c r="G155" s="207"/>
      <c r="H155" s="24" t="s">
        <v>196</v>
      </c>
      <c r="I155" s="33"/>
      <c r="J155" s="33"/>
      <c r="K155" s="33"/>
      <c r="L155" s="33"/>
      <c r="M155" s="33"/>
      <c r="N155" s="33"/>
      <c r="O155" s="33"/>
      <c r="P155" s="33"/>
      <c r="Q155" s="33"/>
      <c r="R155" s="33"/>
      <c r="S155" s="33"/>
      <c r="T155" s="33"/>
      <c r="U155" s="33"/>
      <c r="V155" s="33"/>
      <c r="W155" s="33"/>
      <c r="X155" s="66"/>
      <c r="Y155" s="586"/>
      <c r="Z155" s="237"/>
      <c r="AA155" s="1251"/>
    </row>
    <row r="156" spans="1:27" ht="13.5">
      <c r="A156" s="1244"/>
      <c r="B156" s="24"/>
      <c r="C156" s="25"/>
      <c r="D156" s="237"/>
      <c r="E156" s="210"/>
      <c r="F156" s="210"/>
      <c r="G156" s="207"/>
      <c r="H156" s="24" t="s">
        <v>197</v>
      </c>
      <c r="I156" s="33"/>
      <c r="J156" s="33"/>
      <c r="K156" s="33"/>
      <c r="L156" s="33"/>
      <c r="M156" s="33"/>
      <c r="N156" s="33"/>
      <c r="O156" s="33"/>
      <c r="P156" s="33"/>
      <c r="Q156" s="33"/>
      <c r="R156" s="33"/>
      <c r="S156" s="33"/>
      <c r="T156" s="33"/>
      <c r="U156" s="33"/>
      <c r="V156" s="33"/>
      <c r="W156" s="33"/>
      <c r="X156" s="66"/>
      <c r="Y156" s="586"/>
      <c r="Z156" s="237"/>
      <c r="AA156" s="1251"/>
    </row>
    <row r="157" spans="1:27" ht="13.5">
      <c r="A157" s="1244"/>
      <c r="B157" s="24"/>
      <c r="C157" s="25"/>
      <c r="D157" s="237"/>
      <c r="E157" s="210"/>
      <c r="F157" s="210"/>
      <c r="G157" s="207"/>
      <c r="H157" s="247" t="s">
        <v>1324</v>
      </c>
      <c r="I157" s="33" t="s">
        <v>393</v>
      </c>
      <c r="J157" s="33"/>
      <c r="K157" s="33"/>
      <c r="L157" s="33"/>
      <c r="M157" s="87" t="s">
        <v>1324</v>
      </c>
      <c r="N157" s="33" t="s">
        <v>394</v>
      </c>
      <c r="O157" s="33"/>
      <c r="P157" s="33"/>
      <c r="Q157" s="33"/>
      <c r="R157" s="33"/>
      <c r="S157" s="33"/>
      <c r="T157" s="87" t="s">
        <v>1324</v>
      </c>
      <c r="U157" s="33" t="s">
        <v>392</v>
      </c>
      <c r="V157" s="33"/>
      <c r="W157" s="33"/>
      <c r="X157" s="66"/>
      <c r="Y157" s="586"/>
      <c r="Z157" s="237"/>
      <c r="AA157" s="1251"/>
    </row>
    <row r="158" spans="1:27" ht="13.5">
      <c r="A158" s="1244"/>
      <c r="B158" s="24"/>
      <c r="C158" s="25"/>
      <c r="D158" s="237"/>
      <c r="E158" s="210"/>
      <c r="F158" s="210"/>
      <c r="G158" s="207"/>
      <c r="H158" s="24" t="s">
        <v>198</v>
      </c>
      <c r="I158" s="33"/>
      <c r="J158" s="33"/>
      <c r="K158" s="33"/>
      <c r="L158" s="33"/>
      <c r="M158" s="33"/>
      <c r="N158" s="33"/>
      <c r="O158" s="33"/>
      <c r="P158" s="33"/>
      <c r="Q158" s="33"/>
      <c r="R158" s="33"/>
      <c r="S158" s="33"/>
      <c r="T158" s="33"/>
      <c r="U158" s="33"/>
      <c r="V158" s="33"/>
      <c r="W158" s="33"/>
      <c r="X158" s="66"/>
      <c r="Y158" s="586"/>
      <c r="Z158" s="237"/>
      <c r="AA158" s="1251"/>
    </row>
    <row r="159" spans="1:27" ht="13.5">
      <c r="A159" s="1244"/>
      <c r="B159" s="24"/>
      <c r="C159" s="25"/>
      <c r="D159" s="237"/>
      <c r="E159" s="210"/>
      <c r="F159" s="210"/>
      <c r="G159" s="207"/>
      <c r="H159" s="269" t="s">
        <v>1324</v>
      </c>
      <c r="I159" s="33" t="s">
        <v>395</v>
      </c>
      <c r="J159" s="33"/>
      <c r="K159" s="33"/>
      <c r="L159" s="33"/>
      <c r="M159" s="33"/>
      <c r="N159" s="33"/>
      <c r="O159" s="33"/>
      <c r="P159" s="33"/>
      <c r="Q159" s="33"/>
      <c r="R159" s="87" t="s">
        <v>1324</v>
      </c>
      <c r="S159" s="33" t="s">
        <v>199</v>
      </c>
      <c r="T159" s="33"/>
      <c r="U159" s="33"/>
      <c r="V159" s="33"/>
      <c r="W159" s="33"/>
      <c r="X159" s="66"/>
      <c r="Y159" s="586"/>
      <c r="Z159" s="237"/>
      <c r="AA159" s="1251"/>
    </row>
    <row r="160" spans="1:27" ht="13.5">
      <c r="A160" s="1244"/>
      <c r="B160" s="24"/>
      <c r="C160" s="25"/>
      <c r="D160" s="237"/>
      <c r="E160" s="210"/>
      <c r="F160" s="210"/>
      <c r="G160" s="207"/>
      <c r="H160" s="24" t="s">
        <v>195</v>
      </c>
      <c r="I160" s="33"/>
      <c r="J160" s="33"/>
      <c r="K160" s="33"/>
      <c r="L160" s="33"/>
      <c r="M160" s="33"/>
      <c r="N160" s="33"/>
      <c r="O160" s="33"/>
      <c r="P160" s="33"/>
      <c r="Q160" s="33"/>
      <c r="R160" s="33"/>
      <c r="S160" s="33"/>
      <c r="T160" s="33"/>
      <c r="U160" s="33"/>
      <c r="V160" s="33"/>
      <c r="W160" s="33"/>
      <c r="X160" s="66"/>
      <c r="Y160" s="586"/>
      <c r="Z160" s="237"/>
      <c r="AA160" s="1251"/>
    </row>
    <row r="161" spans="1:27" ht="13.5">
      <c r="A161" s="1244"/>
      <c r="B161" s="24"/>
      <c r="C161" s="25"/>
      <c r="D161" s="237"/>
      <c r="E161" s="210"/>
      <c r="F161" s="232"/>
      <c r="G161" s="225"/>
      <c r="H161" s="267" t="s">
        <v>1324</v>
      </c>
      <c r="I161" s="47" t="s">
        <v>396</v>
      </c>
      <c r="J161" s="47"/>
      <c r="K161" s="47"/>
      <c r="L161" s="47"/>
      <c r="M161" s="91" t="s">
        <v>1324</v>
      </c>
      <c r="N161" s="47" t="s">
        <v>397</v>
      </c>
      <c r="O161" s="47"/>
      <c r="P161" s="47"/>
      <c r="Q161" s="47"/>
      <c r="R161" s="91" t="s">
        <v>1324</v>
      </c>
      <c r="S161" s="47" t="s">
        <v>392</v>
      </c>
      <c r="T161" s="47"/>
      <c r="U161" s="47"/>
      <c r="V161" s="47"/>
      <c r="W161" s="47"/>
      <c r="X161" s="68"/>
      <c r="Y161" s="587"/>
      <c r="Z161" s="450"/>
      <c r="AA161" s="1251"/>
    </row>
    <row r="162" spans="1:27" ht="13.5">
      <c r="A162" s="1244"/>
      <c r="B162" s="389" t="s">
        <v>779</v>
      </c>
      <c r="C162" s="25"/>
      <c r="D162" s="237"/>
      <c r="E162" s="210"/>
      <c r="F162" s="29" t="s">
        <v>188</v>
      </c>
      <c r="G162" s="220" t="s">
        <v>1565</v>
      </c>
      <c r="H162" s="88" t="s">
        <v>200</v>
      </c>
      <c r="I162" s="38"/>
      <c r="J162" s="38"/>
      <c r="K162" s="38"/>
      <c r="L162" s="38"/>
      <c r="M162" s="38"/>
      <c r="N162" s="38"/>
      <c r="O162" s="38"/>
      <c r="P162" s="38"/>
      <c r="Q162" s="38"/>
      <c r="R162" s="38"/>
      <c r="S162" s="38"/>
      <c r="T162" s="38"/>
      <c r="U162" s="38"/>
      <c r="V162" s="38"/>
      <c r="W162" s="38"/>
      <c r="X162" s="67"/>
      <c r="Y162" s="585" t="s">
        <v>647</v>
      </c>
      <c r="Z162" s="494" t="s">
        <v>696</v>
      </c>
      <c r="AA162" s="1251"/>
    </row>
    <row r="163" spans="1:27" ht="13.5">
      <c r="A163" s="1244"/>
      <c r="B163" s="389" t="s">
        <v>780</v>
      </c>
      <c r="C163" s="390"/>
      <c r="D163" s="237"/>
      <c r="E163" s="210"/>
      <c r="F163" s="29" t="s">
        <v>201</v>
      </c>
      <c r="G163" s="207" t="s">
        <v>1566</v>
      </c>
      <c r="H163" s="247" t="s">
        <v>634</v>
      </c>
      <c r="I163" s="33" t="s">
        <v>390</v>
      </c>
      <c r="J163" s="33"/>
      <c r="K163" s="33"/>
      <c r="L163" s="87" t="s">
        <v>634</v>
      </c>
      <c r="M163" s="33" t="s">
        <v>391</v>
      </c>
      <c r="N163" s="33"/>
      <c r="O163" s="33"/>
      <c r="P163" s="87" t="s">
        <v>1324</v>
      </c>
      <c r="Q163" s="33" t="s">
        <v>392</v>
      </c>
      <c r="R163" s="33"/>
      <c r="S163" s="33"/>
      <c r="T163" s="33"/>
      <c r="U163" s="33"/>
      <c r="V163" s="33"/>
      <c r="W163" s="33"/>
      <c r="X163" s="66"/>
      <c r="Y163" s="576" t="s">
        <v>1324</v>
      </c>
      <c r="Z163" s="180" t="s">
        <v>411</v>
      </c>
      <c r="AA163" s="1251"/>
    </row>
    <row r="164" spans="1:27" ht="13.5">
      <c r="A164" s="1244"/>
      <c r="B164" s="389" t="s">
        <v>781</v>
      </c>
      <c r="C164" s="390"/>
      <c r="D164" s="237"/>
      <c r="E164" s="210"/>
      <c r="F164" s="29" t="s">
        <v>779</v>
      </c>
      <c r="G164" s="207" t="s">
        <v>1567</v>
      </c>
      <c r="H164" s="24" t="s">
        <v>1569</v>
      </c>
      <c r="I164" s="33"/>
      <c r="J164" s="33"/>
      <c r="K164" s="33"/>
      <c r="L164" s="93"/>
      <c r="M164" s="33"/>
      <c r="N164" s="33"/>
      <c r="O164" s="33"/>
      <c r="P164" s="93"/>
      <c r="Q164" s="33"/>
      <c r="R164" s="33"/>
      <c r="S164" s="33"/>
      <c r="T164" s="33"/>
      <c r="U164" s="33"/>
      <c r="V164" s="33"/>
      <c r="W164" s="33"/>
      <c r="X164" s="66"/>
      <c r="Y164" s="576" t="s">
        <v>1323</v>
      </c>
      <c r="Z164" s="180"/>
      <c r="AA164" s="1251"/>
    </row>
    <row r="165" spans="1:27" ht="13.5">
      <c r="A165" s="1244"/>
      <c r="B165" s="24"/>
      <c r="C165" s="25"/>
      <c r="D165" s="237"/>
      <c r="E165" s="210"/>
      <c r="F165" s="277"/>
      <c r="G165" s="225"/>
      <c r="H165" s="260" t="s">
        <v>1323</v>
      </c>
      <c r="I165" s="47" t="s">
        <v>782</v>
      </c>
      <c r="J165" s="47"/>
      <c r="K165" s="91" t="s">
        <v>1323</v>
      </c>
      <c r="L165" s="47" t="s">
        <v>783</v>
      </c>
      <c r="M165" s="47"/>
      <c r="N165" s="47"/>
      <c r="O165" s="91" t="s">
        <v>1323</v>
      </c>
      <c r="P165" s="47" t="s">
        <v>784</v>
      </c>
      <c r="Q165" s="47"/>
      <c r="R165" s="47"/>
      <c r="S165" s="91" t="s">
        <v>1323</v>
      </c>
      <c r="T165" s="47" t="s">
        <v>638</v>
      </c>
      <c r="U165" s="47"/>
      <c r="V165" s="47"/>
      <c r="W165" s="47"/>
      <c r="X165" s="68"/>
      <c r="Y165" s="587"/>
      <c r="Z165" s="493"/>
      <c r="AA165" s="1251"/>
    </row>
    <row r="166" spans="1:27" s="18" customFormat="1" ht="13.5">
      <c r="A166" s="1244"/>
      <c r="B166" s="24"/>
      <c r="C166" s="25"/>
      <c r="D166" s="270"/>
      <c r="E166" s="77"/>
      <c r="F166" s="271" t="s">
        <v>398</v>
      </c>
      <c r="G166" s="271" t="s">
        <v>1568</v>
      </c>
      <c r="H166" s="272" t="s">
        <v>1325</v>
      </c>
      <c r="I166" s="273" t="s">
        <v>400</v>
      </c>
      <c r="J166" s="274"/>
      <c r="K166" s="274"/>
      <c r="L166" s="274"/>
      <c r="M166" s="274"/>
      <c r="N166" s="1207"/>
      <c r="O166" s="1207"/>
      <c r="P166" s="1207"/>
      <c r="Q166" s="1207"/>
      <c r="R166" s="1207"/>
      <c r="S166" s="1207"/>
      <c r="T166" s="1207"/>
      <c r="U166" s="1207"/>
      <c r="V166" s="1207"/>
      <c r="W166" s="1207"/>
      <c r="X166" s="275" t="s">
        <v>401</v>
      </c>
      <c r="Y166" s="537" t="s">
        <v>1322</v>
      </c>
      <c r="Z166" s="474" t="s">
        <v>402</v>
      </c>
      <c r="AA166" s="1251"/>
    </row>
    <row r="167" spans="1:27" s="18" customFormat="1" ht="13.5">
      <c r="A167" s="1244"/>
      <c r="B167" s="24"/>
      <c r="C167" s="25"/>
      <c r="D167" s="270"/>
      <c r="E167" s="77"/>
      <c r="F167" s="77" t="s">
        <v>403</v>
      </c>
      <c r="G167" s="277" t="s">
        <v>404</v>
      </c>
      <c r="H167" s="278" t="s">
        <v>1312</v>
      </c>
      <c r="I167" s="192" t="s">
        <v>405</v>
      </c>
      <c r="J167" s="192"/>
      <c r="K167" s="192"/>
      <c r="L167" s="1237"/>
      <c r="M167" s="1237"/>
      <c r="N167" s="1237"/>
      <c r="O167" s="1237"/>
      <c r="P167" s="1237"/>
      <c r="Q167" s="1237"/>
      <c r="R167" s="1237"/>
      <c r="S167" s="1237"/>
      <c r="T167" s="1237"/>
      <c r="U167" s="1237"/>
      <c r="V167" s="1237"/>
      <c r="W167" s="1237"/>
      <c r="X167" s="26" t="s">
        <v>669</v>
      </c>
      <c r="Y167" s="539" t="s">
        <v>647</v>
      </c>
      <c r="Z167" s="35"/>
      <c r="AA167" s="1251"/>
    </row>
    <row r="168" spans="1:27" s="18" customFormat="1" ht="13.5">
      <c r="A168" s="1244"/>
      <c r="B168" s="24"/>
      <c r="C168" s="25"/>
      <c r="D168" s="270"/>
      <c r="E168" s="77"/>
      <c r="F168" s="77"/>
      <c r="G168" s="271" t="s">
        <v>406</v>
      </c>
      <c r="H168" s="276" t="s">
        <v>407</v>
      </c>
      <c r="I168" s="274" t="s">
        <v>408</v>
      </c>
      <c r="J168" s="274"/>
      <c r="K168" s="274"/>
      <c r="L168" s="274"/>
      <c r="M168" s="274"/>
      <c r="N168" s="274"/>
      <c r="O168" s="274"/>
      <c r="P168" s="274"/>
      <c r="Q168" s="274"/>
      <c r="R168" s="274"/>
      <c r="S168" s="274"/>
      <c r="T168" s="274"/>
      <c r="U168" s="274"/>
      <c r="V168" s="274"/>
      <c r="W168" s="274"/>
      <c r="X168" s="275"/>
      <c r="Y168" s="386"/>
      <c r="Z168" s="35"/>
      <c r="AA168" s="1251"/>
    </row>
    <row r="169" spans="1:34" s="18" customFormat="1" ht="13.5" customHeight="1">
      <c r="A169" s="1244"/>
      <c r="B169" s="24"/>
      <c r="C169" s="25"/>
      <c r="D169" s="270"/>
      <c r="E169" s="77"/>
      <c r="F169" s="1235" t="s">
        <v>409</v>
      </c>
      <c r="G169" s="279"/>
      <c r="H169" s="16"/>
      <c r="I169" s="16" t="s">
        <v>410</v>
      </c>
      <c r="J169" s="16"/>
      <c r="K169" s="1208"/>
      <c r="L169" s="1208"/>
      <c r="M169" s="1208"/>
      <c r="N169" s="1208"/>
      <c r="O169" s="1208"/>
      <c r="P169" s="1208"/>
      <c r="Q169" s="1208"/>
      <c r="R169" s="1208"/>
      <c r="S169" s="1208"/>
      <c r="T169" s="1208"/>
      <c r="U169" s="1208"/>
      <c r="V169" s="1208"/>
      <c r="W169" s="1208"/>
      <c r="X169" s="92" t="s">
        <v>669</v>
      </c>
      <c r="Y169" s="386"/>
      <c r="Z169" s="35"/>
      <c r="AA169" s="1251"/>
      <c r="AD169" s="16"/>
      <c r="AE169" s="16"/>
      <c r="AF169" s="16"/>
      <c r="AG169" s="16"/>
      <c r="AH169" s="16"/>
    </row>
    <row r="170" spans="1:34" s="18" customFormat="1" ht="13.5">
      <c r="A170" s="1244"/>
      <c r="B170" s="24"/>
      <c r="C170" s="25"/>
      <c r="D170" s="270"/>
      <c r="E170" s="77"/>
      <c r="F170" s="1236"/>
      <c r="G170" s="277"/>
      <c r="H170" s="278" t="s">
        <v>647</v>
      </c>
      <c r="I170" s="192" t="s">
        <v>405</v>
      </c>
      <c r="J170" s="192"/>
      <c r="K170" s="422"/>
      <c r="L170" s="1237"/>
      <c r="M170" s="1237"/>
      <c r="N170" s="1237"/>
      <c r="O170" s="1237"/>
      <c r="P170" s="1237"/>
      <c r="Q170" s="1237"/>
      <c r="R170" s="1237"/>
      <c r="S170" s="1237"/>
      <c r="T170" s="1237"/>
      <c r="U170" s="1237"/>
      <c r="V170" s="1237"/>
      <c r="W170" s="1237"/>
      <c r="X170" s="26" t="s">
        <v>669</v>
      </c>
      <c r="Y170" s="367"/>
      <c r="Z170" s="214"/>
      <c r="AA170" s="1252"/>
      <c r="AD170" s="16"/>
      <c r="AE170" s="16"/>
      <c r="AF170" s="16"/>
      <c r="AG170" s="16"/>
      <c r="AH170" s="16"/>
    </row>
    <row r="171" spans="1:34" ht="13.5">
      <c r="A171" s="1244"/>
      <c r="B171" s="24"/>
      <c r="C171" s="25"/>
      <c r="D171" s="237"/>
      <c r="E171" s="210"/>
      <c r="F171" s="220" t="s">
        <v>202</v>
      </c>
      <c r="G171" s="403" t="s">
        <v>1261</v>
      </c>
      <c r="H171" s="248" t="s">
        <v>647</v>
      </c>
      <c r="I171" s="38" t="s">
        <v>785</v>
      </c>
      <c r="J171" s="38"/>
      <c r="K171" s="38"/>
      <c r="L171" s="38"/>
      <c r="M171" s="38"/>
      <c r="N171" s="38"/>
      <c r="O171" s="38"/>
      <c r="P171" s="38"/>
      <c r="Q171" s="38"/>
      <c r="R171" s="38"/>
      <c r="S171" s="38"/>
      <c r="T171" s="38"/>
      <c r="U171" s="38"/>
      <c r="V171" s="38"/>
      <c r="W171" s="38"/>
      <c r="X171" s="67"/>
      <c r="Y171" s="585" t="s">
        <v>647</v>
      </c>
      <c r="Z171" s="494" t="s">
        <v>696</v>
      </c>
      <c r="AA171" s="1240"/>
      <c r="AD171" s="33"/>
      <c r="AE171" s="35"/>
      <c r="AF171" s="35" t="s">
        <v>786</v>
      </c>
      <c r="AG171" s="35"/>
      <c r="AH171" s="33"/>
    </row>
    <row r="172" spans="1:34" ht="13.5">
      <c r="A172" s="1244"/>
      <c r="B172" s="24"/>
      <c r="C172" s="25"/>
      <c r="D172" s="237"/>
      <c r="E172" s="210"/>
      <c r="F172" s="29" t="s">
        <v>203</v>
      </c>
      <c r="G172" s="404" t="s">
        <v>1262</v>
      </c>
      <c r="H172" s="247" t="s">
        <v>647</v>
      </c>
      <c r="I172" s="19" t="s">
        <v>787</v>
      </c>
      <c r="J172" s="33"/>
      <c r="K172" s="33"/>
      <c r="L172" s="33"/>
      <c r="M172" s="33"/>
      <c r="N172" s="33"/>
      <c r="O172" s="87" t="s">
        <v>647</v>
      </c>
      <c r="P172" s="33" t="s">
        <v>788</v>
      </c>
      <c r="Q172" s="33"/>
      <c r="R172" s="33"/>
      <c r="S172" s="33"/>
      <c r="T172" s="87" t="s">
        <v>647</v>
      </c>
      <c r="U172" s="33" t="s">
        <v>789</v>
      </c>
      <c r="V172" s="33"/>
      <c r="W172" s="33"/>
      <c r="X172" s="66"/>
      <c r="Y172" s="576" t="s">
        <v>647</v>
      </c>
      <c r="Z172" s="180" t="s">
        <v>790</v>
      </c>
      <c r="AA172" s="1241"/>
      <c r="AD172" s="33"/>
      <c r="AE172" s="35" t="s">
        <v>791</v>
      </c>
      <c r="AF172" s="35" t="s">
        <v>792</v>
      </c>
      <c r="AG172" s="35"/>
      <c r="AH172" s="33"/>
    </row>
    <row r="173" spans="1:34" ht="15.75">
      <c r="A173" s="1244"/>
      <c r="B173" s="24"/>
      <c r="C173" s="25"/>
      <c r="D173" s="237"/>
      <c r="E173" s="210"/>
      <c r="F173" s="29" t="s">
        <v>204</v>
      </c>
      <c r="G173" s="404" t="s">
        <v>1263</v>
      </c>
      <c r="H173" s="24" t="s">
        <v>1528</v>
      </c>
      <c r="I173" s="19"/>
      <c r="J173" s="33"/>
      <c r="K173" s="33"/>
      <c r="L173" s="282" t="s">
        <v>633</v>
      </c>
      <c r="M173" s="33" t="s">
        <v>793</v>
      </c>
      <c r="N173" s="33"/>
      <c r="O173" s="282" t="s">
        <v>633</v>
      </c>
      <c r="P173" s="33" t="s">
        <v>794</v>
      </c>
      <c r="Q173" s="33"/>
      <c r="R173" s="282" t="s">
        <v>633</v>
      </c>
      <c r="S173" s="33" t="s">
        <v>405</v>
      </c>
      <c r="T173" s="33"/>
      <c r="U173" s="33"/>
      <c r="V173" s="33"/>
      <c r="W173" s="33"/>
      <c r="X173" s="66" t="s">
        <v>656</v>
      </c>
      <c r="Y173" s="576" t="s">
        <v>647</v>
      </c>
      <c r="Z173" s="180" t="s">
        <v>770</v>
      </c>
      <c r="AA173" s="1241"/>
      <c r="AD173" s="33"/>
      <c r="AE173" s="35" t="s">
        <v>1260</v>
      </c>
      <c r="AF173" s="35" t="s">
        <v>1264</v>
      </c>
      <c r="AG173" s="35"/>
      <c r="AH173" s="33"/>
    </row>
    <row r="174" spans="1:34" ht="13.5">
      <c r="A174" s="1244"/>
      <c r="B174" s="24"/>
      <c r="C174" s="25"/>
      <c r="D174" s="237"/>
      <c r="E174" s="210"/>
      <c r="F174" s="385"/>
      <c r="G174" s="405" t="s">
        <v>333</v>
      </c>
      <c r="H174" s="350"/>
      <c r="I174" s="128"/>
      <c r="J174" s="375"/>
      <c r="K174" s="375"/>
      <c r="L174" s="375"/>
      <c r="M174" s="375"/>
      <c r="N174" s="375"/>
      <c r="O174" s="147"/>
      <c r="P174" s="375"/>
      <c r="Q174" s="375"/>
      <c r="R174" s="375"/>
      <c r="S174" s="375"/>
      <c r="T174" s="147"/>
      <c r="U174" s="375"/>
      <c r="V174" s="375"/>
      <c r="W174" s="375"/>
      <c r="X174" s="379"/>
      <c r="Y174" s="576" t="s">
        <v>497</v>
      </c>
      <c r="Z174" s="180" t="s">
        <v>795</v>
      </c>
      <c r="AA174" s="1241"/>
      <c r="AD174" s="33"/>
      <c r="AE174" s="35" t="s">
        <v>796</v>
      </c>
      <c r="AF174" s="35" t="s">
        <v>797</v>
      </c>
      <c r="AG174" s="35"/>
      <c r="AH174" s="33"/>
    </row>
    <row r="175" spans="1:34" ht="13.5">
      <c r="A175" s="1244"/>
      <c r="B175" s="24"/>
      <c r="C175" s="25"/>
      <c r="D175" s="237"/>
      <c r="E175" s="210"/>
      <c r="F175" s="220" t="s">
        <v>205</v>
      </c>
      <c r="G175" s="403" t="s">
        <v>1261</v>
      </c>
      <c r="H175" s="281" t="s">
        <v>497</v>
      </c>
      <c r="I175" s="64" t="s">
        <v>798</v>
      </c>
      <c r="J175" s="38"/>
      <c r="K175" s="89" t="s">
        <v>497</v>
      </c>
      <c r="L175" s="38" t="s">
        <v>799</v>
      </c>
      <c r="M175" s="38"/>
      <c r="N175" s="38"/>
      <c r="O175" s="89" t="s">
        <v>497</v>
      </c>
      <c r="P175" s="38" t="s">
        <v>800</v>
      </c>
      <c r="Q175" s="38"/>
      <c r="R175" s="38"/>
      <c r="S175" s="38"/>
      <c r="T175" s="89" t="s">
        <v>497</v>
      </c>
      <c r="U175" s="38" t="s">
        <v>801</v>
      </c>
      <c r="V175" s="38"/>
      <c r="W175" s="38"/>
      <c r="X175" s="67"/>
      <c r="Y175" s="585" t="s">
        <v>497</v>
      </c>
      <c r="Z175" s="494" t="s">
        <v>802</v>
      </c>
      <c r="AA175" s="1241"/>
      <c r="AD175" s="33"/>
      <c r="AE175" s="33"/>
      <c r="AF175" s="33"/>
      <c r="AG175" s="33"/>
      <c r="AH175" s="33"/>
    </row>
    <row r="176" spans="1:27" ht="13.5">
      <c r="A176" s="1244"/>
      <c r="B176" s="24"/>
      <c r="C176" s="25"/>
      <c r="D176" s="237"/>
      <c r="E176" s="210"/>
      <c r="F176" s="29" t="s">
        <v>206</v>
      </c>
      <c r="G176" s="404" t="s">
        <v>1262</v>
      </c>
      <c r="H176" s="282" t="s">
        <v>497</v>
      </c>
      <c r="I176" s="19" t="s">
        <v>803</v>
      </c>
      <c r="J176" s="33"/>
      <c r="K176" s="33"/>
      <c r="L176" s="87" t="s">
        <v>497</v>
      </c>
      <c r="M176" s="1255" t="s">
        <v>804</v>
      </c>
      <c r="N176" s="1255"/>
      <c r="O176" s="1255"/>
      <c r="P176" s="1255"/>
      <c r="Q176" s="1255"/>
      <c r="R176" s="1255"/>
      <c r="S176" s="1255"/>
      <c r="T176" s="1255"/>
      <c r="U176" s="1255"/>
      <c r="V176" s="1255"/>
      <c r="W176" s="1255"/>
      <c r="X176" s="1256"/>
      <c r="Y176" s="576" t="s">
        <v>497</v>
      </c>
      <c r="Z176" s="180" t="s">
        <v>805</v>
      </c>
      <c r="AA176" s="1241"/>
    </row>
    <row r="177" spans="1:27" ht="13.5">
      <c r="A177" s="1244"/>
      <c r="B177" s="24"/>
      <c r="C177" s="25"/>
      <c r="D177" s="237"/>
      <c r="E177" s="210"/>
      <c r="F177" s="77" t="s">
        <v>806</v>
      </c>
      <c r="G177" s="404" t="s">
        <v>1263</v>
      </c>
      <c r="H177" s="282" t="s">
        <v>497</v>
      </c>
      <c r="I177" s="19" t="s">
        <v>807</v>
      </c>
      <c r="J177" s="33"/>
      <c r="K177" s="33"/>
      <c r="L177" s="33"/>
      <c r="M177" s="87" t="s">
        <v>497</v>
      </c>
      <c r="N177" s="1255" t="s">
        <v>808</v>
      </c>
      <c r="O177" s="1255"/>
      <c r="P177" s="1255"/>
      <c r="Q177" s="1255"/>
      <c r="R177" s="1255"/>
      <c r="S177" s="1255"/>
      <c r="T177" s="1255"/>
      <c r="U177" s="1255"/>
      <c r="V177" s="1255"/>
      <c r="W177" s="1255"/>
      <c r="X177" s="1256"/>
      <c r="Y177" s="576" t="s">
        <v>497</v>
      </c>
      <c r="Z177" s="180" t="s">
        <v>809</v>
      </c>
      <c r="AA177" s="1241"/>
    </row>
    <row r="178" spans="1:27" ht="13.5">
      <c r="A178" s="1244"/>
      <c r="B178" s="24"/>
      <c r="C178" s="25"/>
      <c r="D178" s="237"/>
      <c r="E178" s="210"/>
      <c r="F178" s="178"/>
      <c r="G178" s="405" t="s">
        <v>333</v>
      </c>
      <c r="H178" s="378"/>
      <c r="I178" s="128"/>
      <c r="J178" s="375"/>
      <c r="K178" s="147"/>
      <c r="L178" s="375"/>
      <c r="M178" s="375"/>
      <c r="N178" s="375"/>
      <c r="O178" s="147"/>
      <c r="P178" s="375"/>
      <c r="Q178" s="375"/>
      <c r="R178" s="375"/>
      <c r="S178" s="375"/>
      <c r="T178" s="147"/>
      <c r="U178" s="375"/>
      <c r="V178" s="375"/>
      <c r="W178" s="375"/>
      <c r="X178" s="379"/>
      <c r="Y178" s="576" t="s">
        <v>497</v>
      </c>
      <c r="Z178" s="180" t="s">
        <v>795</v>
      </c>
      <c r="AA178" s="1248"/>
    </row>
    <row r="179" spans="1:27" ht="13.5">
      <c r="A179" s="1244"/>
      <c r="B179" s="217" t="s">
        <v>810</v>
      </c>
      <c r="C179" s="384"/>
      <c r="D179" s="229" t="s">
        <v>497</v>
      </c>
      <c r="E179" s="216" t="s">
        <v>811</v>
      </c>
      <c r="F179" s="220" t="s">
        <v>812</v>
      </c>
      <c r="G179" s="268" t="s">
        <v>813</v>
      </c>
      <c r="H179" s="88" t="s">
        <v>814</v>
      </c>
      <c r="I179" s="38"/>
      <c r="J179" s="38"/>
      <c r="K179" s="89" t="s">
        <v>497</v>
      </c>
      <c r="L179" s="38" t="s">
        <v>815</v>
      </c>
      <c r="M179" s="89" t="s">
        <v>497</v>
      </c>
      <c r="N179" s="38" t="s">
        <v>816</v>
      </c>
      <c r="O179" s="38"/>
      <c r="P179" s="38"/>
      <c r="Q179" s="38"/>
      <c r="R179" s="38"/>
      <c r="S179" s="38"/>
      <c r="T179" s="38"/>
      <c r="U179" s="38"/>
      <c r="V179" s="38"/>
      <c r="W179" s="38"/>
      <c r="X179" s="67"/>
      <c r="Y179" s="579" t="s">
        <v>497</v>
      </c>
      <c r="Z179" s="494" t="s">
        <v>817</v>
      </c>
      <c r="AA179" s="499"/>
    </row>
    <row r="180" spans="1:27" ht="13.5">
      <c r="A180" s="1244"/>
      <c r="B180" s="24" t="s">
        <v>1524</v>
      </c>
      <c r="C180" s="25"/>
      <c r="D180" s="201" t="s">
        <v>647</v>
      </c>
      <c r="E180" s="206" t="s">
        <v>649</v>
      </c>
      <c r="F180" s="207" t="s">
        <v>1531</v>
      </c>
      <c r="G180" s="29" t="s">
        <v>1250</v>
      </c>
      <c r="H180" s="192"/>
      <c r="I180" s="192"/>
      <c r="J180" s="192"/>
      <c r="K180" s="192"/>
      <c r="L180" s="192"/>
      <c r="M180" s="192"/>
      <c r="N180" s="192"/>
      <c r="O180" s="192"/>
      <c r="P180" s="192"/>
      <c r="Q180" s="192"/>
      <c r="R180" s="192"/>
      <c r="S180" s="192"/>
      <c r="T180" s="192"/>
      <c r="U180" s="192"/>
      <c r="V180" s="192"/>
      <c r="W180" s="192"/>
      <c r="X180" s="26"/>
      <c r="Y180" s="578" t="s">
        <v>1322</v>
      </c>
      <c r="Z180" s="180" t="s">
        <v>431</v>
      </c>
      <c r="AA180" s="500"/>
    </row>
    <row r="181" spans="1:27" ht="13.5">
      <c r="A181" s="1244"/>
      <c r="B181" s="24" t="s">
        <v>818</v>
      </c>
      <c r="C181" s="25"/>
      <c r="D181" s="201" t="s">
        <v>1322</v>
      </c>
      <c r="E181" s="206">
        <v>1</v>
      </c>
      <c r="F181" s="207"/>
      <c r="G181" s="220" t="s">
        <v>819</v>
      </c>
      <c r="H181" s="88" t="s">
        <v>820</v>
      </c>
      <c r="I181" s="38"/>
      <c r="J181" s="38"/>
      <c r="K181" s="89" t="s">
        <v>1322</v>
      </c>
      <c r="L181" s="38" t="s">
        <v>821</v>
      </c>
      <c r="M181" s="89" t="s">
        <v>1322</v>
      </c>
      <c r="N181" s="38" t="s">
        <v>822</v>
      </c>
      <c r="O181" s="38"/>
      <c r="P181" s="38"/>
      <c r="Q181" s="38"/>
      <c r="R181" s="38"/>
      <c r="S181" s="38"/>
      <c r="T181" s="38"/>
      <c r="U181" s="38"/>
      <c r="V181" s="38"/>
      <c r="W181" s="38"/>
      <c r="X181" s="67"/>
      <c r="Y181" s="578" t="s">
        <v>1322</v>
      </c>
      <c r="Z181" s="180"/>
      <c r="AA181" s="500"/>
    </row>
    <row r="182" spans="1:27" ht="13.5">
      <c r="A182" s="1244"/>
      <c r="B182" s="24" t="s">
        <v>1534</v>
      </c>
      <c r="C182" s="25"/>
      <c r="D182" s="237"/>
      <c r="E182" s="210"/>
      <c r="F182" s="207"/>
      <c r="G182" s="207" t="s">
        <v>823</v>
      </c>
      <c r="H182" s="269" t="s">
        <v>1312</v>
      </c>
      <c r="I182" s="33" t="s">
        <v>1548</v>
      </c>
      <c r="J182" s="33"/>
      <c r="K182" s="33"/>
      <c r="L182" s="33"/>
      <c r="M182" s="33"/>
      <c r="N182" s="33"/>
      <c r="O182" s="33"/>
      <c r="P182" s="33"/>
      <c r="Q182" s="33"/>
      <c r="R182" s="33"/>
      <c r="S182" s="33"/>
      <c r="T182" s="33"/>
      <c r="U182" s="33"/>
      <c r="V182" s="33"/>
      <c r="W182" s="33"/>
      <c r="X182" s="66"/>
      <c r="Y182" s="578" t="s">
        <v>1323</v>
      </c>
      <c r="Z182" s="180"/>
      <c r="AA182" s="500"/>
    </row>
    <row r="183" spans="1:27" ht="13.5">
      <c r="A183" s="1244"/>
      <c r="B183" s="24"/>
      <c r="C183" s="25"/>
      <c r="D183" s="237"/>
      <c r="E183" s="210"/>
      <c r="F183" s="256"/>
      <c r="G183" s="225" t="s">
        <v>824</v>
      </c>
      <c r="H183" s="267" t="s">
        <v>1323</v>
      </c>
      <c r="I183" s="1246" t="s">
        <v>376</v>
      </c>
      <c r="J183" s="1246"/>
      <c r="K183" s="1246"/>
      <c r="L183" s="1246"/>
      <c r="M183" s="1246"/>
      <c r="N183" s="1246"/>
      <c r="O183" s="1246"/>
      <c r="P183" s="1246"/>
      <c r="Q183" s="1246"/>
      <c r="R183" s="1246"/>
      <c r="S183" s="1246"/>
      <c r="T183" s="1246"/>
      <c r="U183" s="1246"/>
      <c r="V183" s="1246"/>
      <c r="W183" s="1246"/>
      <c r="X183" s="1247"/>
      <c r="Y183" s="580" t="s">
        <v>1322</v>
      </c>
      <c r="Z183" s="493"/>
      <c r="AA183" s="500"/>
    </row>
    <row r="184" spans="1:27" ht="13.5">
      <c r="A184" s="1244"/>
      <c r="B184" s="24"/>
      <c r="C184" s="25"/>
      <c r="D184" s="237"/>
      <c r="E184" s="210"/>
      <c r="F184" s="207"/>
      <c r="G184" s="220" t="s">
        <v>202</v>
      </c>
      <c r="H184" s="248" t="s">
        <v>1322</v>
      </c>
      <c r="I184" s="38" t="s">
        <v>825</v>
      </c>
      <c r="J184" s="38"/>
      <c r="K184" s="38"/>
      <c r="L184" s="387" t="s">
        <v>1322</v>
      </c>
      <c r="M184" s="388" t="s">
        <v>1535</v>
      </c>
      <c r="N184" s="38"/>
      <c r="O184" s="38"/>
      <c r="P184" s="38"/>
      <c r="Q184" s="387" t="s">
        <v>1324</v>
      </c>
      <c r="R184" s="38" t="s">
        <v>1536</v>
      </c>
      <c r="S184" s="38"/>
      <c r="T184" s="38"/>
      <c r="U184" s="38"/>
      <c r="V184" s="38"/>
      <c r="W184" s="38"/>
      <c r="X184" s="67"/>
      <c r="Y184" s="585" t="s">
        <v>647</v>
      </c>
      <c r="Z184" s="494" t="s">
        <v>696</v>
      </c>
      <c r="AA184" s="500"/>
    </row>
    <row r="185" spans="1:27" ht="13.5">
      <c r="A185" s="1244"/>
      <c r="B185" s="24"/>
      <c r="C185" s="25"/>
      <c r="D185" s="237"/>
      <c r="E185" s="210"/>
      <c r="F185" s="380"/>
      <c r="G185" s="207" t="s">
        <v>1251</v>
      </c>
      <c r="H185" s="33"/>
      <c r="I185" s="246" t="s">
        <v>633</v>
      </c>
      <c r="J185" s="33" t="s">
        <v>1537</v>
      </c>
      <c r="K185" s="33"/>
      <c r="L185" s="33"/>
      <c r="M185" s="33"/>
      <c r="N185" s="33"/>
      <c r="O185" s="33"/>
      <c r="P185" s="33"/>
      <c r="Q185" s="33"/>
      <c r="R185" s="33"/>
      <c r="S185" s="33"/>
      <c r="T185" s="33"/>
      <c r="U185" s="33"/>
      <c r="V185" s="33"/>
      <c r="W185" s="33"/>
      <c r="X185" s="66"/>
      <c r="Y185" s="576" t="s">
        <v>640</v>
      </c>
      <c r="Z185" s="180" t="s">
        <v>826</v>
      </c>
      <c r="AA185" s="500"/>
    </row>
    <row r="186" spans="1:27" ht="13.5">
      <c r="A186" s="1244"/>
      <c r="B186" s="24"/>
      <c r="C186" s="25"/>
      <c r="D186" s="237"/>
      <c r="E186" s="210"/>
      <c r="F186" s="256"/>
      <c r="G186" s="207"/>
      <c r="H186" s="33"/>
      <c r="I186" s="282" t="s">
        <v>640</v>
      </c>
      <c r="J186" s="33" t="s">
        <v>1538</v>
      </c>
      <c r="K186" s="33"/>
      <c r="L186" s="33"/>
      <c r="M186" s="33"/>
      <c r="N186" s="33"/>
      <c r="O186" s="33"/>
      <c r="P186" s="33"/>
      <c r="Q186" s="33"/>
      <c r="R186" s="33"/>
      <c r="S186" s="33"/>
      <c r="T186" s="33"/>
      <c r="U186" s="33"/>
      <c r="V186" s="33"/>
      <c r="W186" s="33"/>
      <c r="X186" s="66"/>
      <c r="Y186" s="576" t="s">
        <v>497</v>
      </c>
      <c r="Z186" s="180" t="s">
        <v>809</v>
      </c>
      <c r="AA186" s="500"/>
    </row>
    <row r="187" spans="1:27" ht="13.5">
      <c r="A187" s="1244"/>
      <c r="B187" s="24"/>
      <c r="C187" s="25"/>
      <c r="D187" s="237"/>
      <c r="E187" s="210"/>
      <c r="F187" s="231"/>
      <c r="G187" s="207"/>
      <c r="H187" s="33"/>
      <c r="I187" s="282" t="s">
        <v>497</v>
      </c>
      <c r="J187" s="33" t="s">
        <v>1539</v>
      </c>
      <c r="K187" s="33"/>
      <c r="L187" s="33"/>
      <c r="M187" s="33"/>
      <c r="N187" s="33"/>
      <c r="O187" s="33"/>
      <c r="P187" s="33"/>
      <c r="Q187" s="33"/>
      <c r="R187" s="33"/>
      <c r="S187" s="33"/>
      <c r="T187" s="33"/>
      <c r="U187" s="33"/>
      <c r="V187" s="33"/>
      <c r="W187" s="33"/>
      <c r="X187" s="66"/>
      <c r="Y187" s="576" t="s">
        <v>1341</v>
      </c>
      <c r="Z187" s="180"/>
      <c r="AA187" s="500"/>
    </row>
    <row r="188" spans="1:27" ht="13.5">
      <c r="A188" s="1244"/>
      <c r="B188" s="24"/>
      <c r="C188" s="25"/>
      <c r="D188" s="237"/>
      <c r="E188" s="210"/>
      <c r="F188" s="231"/>
      <c r="G188" s="220" t="s">
        <v>1540</v>
      </c>
      <c r="H188" s="88" t="s">
        <v>1541</v>
      </c>
      <c r="I188" s="38"/>
      <c r="J188" s="38"/>
      <c r="K188" s="38"/>
      <c r="L188" s="38"/>
      <c r="M188" s="38"/>
      <c r="N188" s="38"/>
      <c r="O188" s="38"/>
      <c r="P188" s="38"/>
      <c r="Q188" s="38"/>
      <c r="R188" s="38"/>
      <c r="S188" s="38"/>
      <c r="T188" s="38"/>
      <c r="U188" s="38"/>
      <c r="V188" s="38"/>
      <c r="W188" s="38"/>
      <c r="X188" s="67"/>
      <c r="Y188" s="585" t="s">
        <v>1321</v>
      </c>
      <c r="Z188" s="494" t="s">
        <v>827</v>
      </c>
      <c r="AA188" s="500"/>
    </row>
    <row r="189" spans="1:27" ht="13.5">
      <c r="A189" s="1244"/>
      <c r="B189" s="24"/>
      <c r="C189" s="25"/>
      <c r="D189" s="237"/>
      <c r="E189" s="210"/>
      <c r="F189" s="231"/>
      <c r="G189" s="207" t="s">
        <v>828</v>
      </c>
      <c r="H189" s="24"/>
      <c r="I189" s="282" t="s">
        <v>1321</v>
      </c>
      <c r="J189" s="375" t="s">
        <v>1542</v>
      </c>
      <c r="K189" s="33"/>
      <c r="L189" s="87" t="s">
        <v>634</v>
      </c>
      <c r="M189" s="375" t="s">
        <v>1543</v>
      </c>
      <c r="N189" s="33"/>
      <c r="O189" s="33"/>
      <c r="P189" s="33"/>
      <c r="Q189" s="87" t="s">
        <v>439</v>
      </c>
      <c r="R189" s="33" t="s">
        <v>829</v>
      </c>
      <c r="S189" s="33"/>
      <c r="T189" s="33"/>
      <c r="U189" s="87" t="s">
        <v>439</v>
      </c>
      <c r="V189" s="375" t="s">
        <v>1289</v>
      </c>
      <c r="W189" s="33"/>
      <c r="X189" s="66"/>
      <c r="Y189" s="576" t="s">
        <v>647</v>
      </c>
      <c r="Z189" s="180" t="s">
        <v>696</v>
      </c>
      <c r="AA189" s="500"/>
    </row>
    <row r="190" spans="1:27" ht="13.5">
      <c r="A190" s="1244"/>
      <c r="B190" s="24"/>
      <c r="C190" s="25"/>
      <c r="D190" s="237"/>
      <c r="E190" s="210"/>
      <c r="F190" s="231"/>
      <c r="G190" s="207" t="s">
        <v>1525</v>
      </c>
      <c r="H190" s="24" t="s">
        <v>1547</v>
      </c>
      <c r="I190" s="33"/>
      <c r="J190" s="33"/>
      <c r="K190" s="87" t="s">
        <v>407</v>
      </c>
      <c r="L190" s="33" t="s">
        <v>1544</v>
      </c>
      <c r="M190" s="33"/>
      <c r="N190" s="33"/>
      <c r="O190" s="282" t="s">
        <v>647</v>
      </c>
      <c r="P190" s="33" t="s">
        <v>437</v>
      </c>
      <c r="Q190" s="33"/>
      <c r="R190" s="33"/>
      <c r="S190" s="33"/>
      <c r="T190" s="33"/>
      <c r="U190" s="33"/>
      <c r="V190" s="33"/>
      <c r="W190" s="33"/>
      <c r="X190" s="66"/>
      <c r="Y190" s="576" t="s">
        <v>647</v>
      </c>
      <c r="Z190" s="180" t="s">
        <v>790</v>
      </c>
      <c r="AA190" s="500"/>
    </row>
    <row r="191" spans="1:27" ht="13.5">
      <c r="A191" s="1244"/>
      <c r="B191" s="24"/>
      <c r="C191" s="25"/>
      <c r="D191" s="237"/>
      <c r="E191" s="210"/>
      <c r="F191" s="231"/>
      <c r="G191" s="207"/>
      <c r="H191" s="24"/>
      <c r="I191" s="33"/>
      <c r="J191" s="33"/>
      <c r="K191" s="33"/>
      <c r="L191" s="282" t="s">
        <v>647</v>
      </c>
      <c r="M191" s="382" t="s">
        <v>1545</v>
      </c>
      <c r="N191" s="33"/>
      <c r="O191" s="33"/>
      <c r="P191" s="33"/>
      <c r="Q191" s="33"/>
      <c r="R191" s="33"/>
      <c r="S191" s="33"/>
      <c r="T191" s="33"/>
      <c r="U191" s="33"/>
      <c r="V191" s="33"/>
      <c r="W191" s="33"/>
      <c r="X191" s="66"/>
      <c r="Y191" s="576" t="s">
        <v>1323</v>
      </c>
      <c r="Z191" s="180" t="s">
        <v>830</v>
      </c>
      <c r="AA191" s="500"/>
    </row>
    <row r="192" spans="1:27" ht="13.5">
      <c r="A192" s="1244"/>
      <c r="B192" s="24"/>
      <c r="C192" s="25"/>
      <c r="D192" s="237"/>
      <c r="E192" s="210"/>
      <c r="F192" s="231"/>
      <c r="G192" s="225"/>
      <c r="H192" s="37"/>
      <c r="I192" s="47"/>
      <c r="J192" s="47"/>
      <c r="K192" s="47"/>
      <c r="L192" s="91" t="s">
        <v>1323</v>
      </c>
      <c r="M192" s="383" t="s">
        <v>1539</v>
      </c>
      <c r="N192" s="47"/>
      <c r="O192" s="47"/>
      <c r="P192" s="47"/>
      <c r="Q192" s="47"/>
      <c r="R192" s="47"/>
      <c r="S192" s="47"/>
      <c r="T192" s="47"/>
      <c r="U192" s="47"/>
      <c r="V192" s="47"/>
      <c r="W192" s="47"/>
      <c r="X192" s="68"/>
      <c r="Y192" s="588"/>
      <c r="Z192" s="450"/>
      <c r="AA192" s="501"/>
    </row>
    <row r="193" spans="1:27" s="18" customFormat="1" ht="13.5">
      <c r="A193" s="1244"/>
      <c r="B193" s="24"/>
      <c r="C193" s="25"/>
      <c r="D193" s="270"/>
      <c r="E193" s="77"/>
      <c r="F193" s="279"/>
      <c r="G193" s="271" t="s">
        <v>1546</v>
      </c>
      <c r="H193" s="88" t="s">
        <v>1551</v>
      </c>
      <c r="I193" s="64"/>
      <c r="J193" s="39"/>
      <c r="K193" s="39"/>
      <c r="L193" s="39"/>
      <c r="M193" s="39"/>
      <c r="N193" s="39"/>
      <c r="O193" s="39"/>
      <c r="P193" s="39"/>
      <c r="Q193" s="39"/>
      <c r="R193" s="39"/>
      <c r="S193" s="39"/>
      <c r="T193" s="39"/>
      <c r="U193" s="39"/>
      <c r="V193" s="39"/>
      <c r="W193" s="39"/>
      <c r="X193" s="67"/>
      <c r="Y193" s="585" t="s">
        <v>637</v>
      </c>
      <c r="Z193" s="494" t="s">
        <v>831</v>
      </c>
      <c r="AA193" s="499"/>
    </row>
    <row r="194" spans="1:27" s="18" customFormat="1" ht="13.5">
      <c r="A194" s="1244"/>
      <c r="B194" s="24"/>
      <c r="C194" s="25"/>
      <c r="D194" s="270"/>
      <c r="E194" s="77"/>
      <c r="F194" s="279"/>
      <c r="G194" s="279"/>
      <c r="H194" s="24"/>
      <c r="I194" s="19" t="s">
        <v>1549</v>
      </c>
      <c r="J194" s="31"/>
      <c r="K194" s="31"/>
      <c r="L194" s="31"/>
      <c r="M194" s="31"/>
      <c r="N194" s="31"/>
      <c r="O194" s="31"/>
      <c r="P194" s="31"/>
      <c r="Q194" s="31"/>
      <c r="R194" s="31"/>
      <c r="S194" s="31"/>
      <c r="T194" s="31"/>
      <c r="U194" s="31"/>
      <c r="V194" s="31"/>
      <c r="W194" s="31"/>
      <c r="X194" s="66"/>
      <c r="Y194" s="576" t="s">
        <v>1323</v>
      </c>
      <c r="Z194" s="180" t="s">
        <v>832</v>
      </c>
      <c r="AA194" s="500"/>
    </row>
    <row r="195" spans="1:27" s="18" customFormat="1" ht="13.5">
      <c r="A195" s="1244"/>
      <c r="B195" s="24"/>
      <c r="C195" s="25"/>
      <c r="D195" s="270"/>
      <c r="E195" s="77"/>
      <c r="F195" s="279"/>
      <c r="G195" s="279"/>
      <c r="H195" s="24"/>
      <c r="I195" s="19" t="s">
        <v>833</v>
      </c>
      <c r="J195" s="1208"/>
      <c r="K195" s="1208"/>
      <c r="L195" s="1208"/>
      <c r="M195" s="1208"/>
      <c r="N195" s="1208"/>
      <c r="O195" s="1208"/>
      <c r="P195" s="1208"/>
      <c r="Q195" s="1208"/>
      <c r="R195" s="1208"/>
      <c r="S195" s="1208"/>
      <c r="T195" s="1208"/>
      <c r="U195" s="1208"/>
      <c r="V195" s="1208"/>
      <c r="W195" s="1208"/>
      <c r="X195" s="66" t="s">
        <v>834</v>
      </c>
      <c r="Y195" s="576" t="s">
        <v>1323</v>
      </c>
      <c r="Z195" s="180" t="s">
        <v>835</v>
      </c>
      <c r="AA195" s="500"/>
    </row>
    <row r="196" spans="1:27" s="18" customFormat="1" ht="13.5">
      <c r="A196" s="1244"/>
      <c r="B196" s="24"/>
      <c r="C196" s="25"/>
      <c r="D196" s="270"/>
      <c r="E196" s="77"/>
      <c r="F196" s="1235"/>
      <c r="G196" s="279"/>
      <c r="H196" s="24"/>
      <c r="I196" s="19" t="s">
        <v>1550</v>
      </c>
      <c r="J196" s="31"/>
      <c r="K196" s="31"/>
      <c r="L196" s="31"/>
      <c r="M196" s="31"/>
      <c r="N196" s="31"/>
      <c r="O196" s="31"/>
      <c r="P196" s="31"/>
      <c r="Q196" s="31"/>
      <c r="R196" s="31"/>
      <c r="S196" s="31"/>
      <c r="T196" s="31"/>
      <c r="U196" s="31"/>
      <c r="V196" s="31"/>
      <c r="W196" s="31"/>
      <c r="X196" s="66"/>
      <c r="Y196" s="576" t="s">
        <v>836</v>
      </c>
      <c r="Z196" s="180" t="s">
        <v>837</v>
      </c>
      <c r="AA196" s="500"/>
    </row>
    <row r="197" spans="1:27" s="18" customFormat="1" ht="13.5">
      <c r="A197" s="1244"/>
      <c r="B197" s="24"/>
      <c r="C197" s="25"/>
      <c r="D197" s="270"/>
      <c r="E197" s="77"/>
      <c r="F197" s="1235"/>
      <c r="G197" s="279"/>
      <c r="H197" s="24"/>
      <c r="I197" s="19" t="s">
        <v>838</v>
      </c>
      <c r="J197" s="1208"/>
      <c r="K197" s="1208"/>
      <c r="L197" s="1208"/>
      <c r="M197" s="1208"/>
      <c r="N197" s="1208"/>
      <c r="O197" s="1208"/>
      <c r="P197" s="1208"/>
      <c r="Q197" s="1208"/>
      <c r="R197" s="1208"/>
      <c r="S197" s="1208"/>
      <c r="T197" s="1208"/>
      <c r="U197" s="1208"/>
      <c r="V197" s="1208"/>
      <c r="W197" s="1208"/>
      <c r="X197" s="66" t="s">
        <v>839</v>
      </c>
      <c r="Y197" s="576" t="s">
        <v>836</v>
      </c>
      <c r="Z197" s="237"/>
      <c r="AA197" s="500"/>
    </row>
    <row r="198" spans="1:27" ht="13.5">
      <c r="A198" s="1244"/>
      <c r="B198" s="24"/>
      <c r="C198" s="25"/>
      <c r="D198" s="237"/>
      <c r="E198" s="210"/>
      <c r="F198" s="207"/>
      <c r="G198" s="279"/>
      <c r="H198" s="24" t="s">
        <v>1559</v>
      </c>
      <c r="I198" s="31"/>
      <c r="J198" s="31"/>
      <c r="K198" s="31"/>
      <c r="L198" s="31"/>
      <c r="M198" s="31"/>
      <c r="N198" s="31"/>
      <c r="O198" s="31"/>
      <c r="P198" s="31"/>
      <c r="Q198" s="31"/>
      <c r="R198" s="31"/>
      <c r="S198" s="31"/>
      <c r="T198" s="31"/>
      <c r="U198" s="31"/>
      <c r="V198" s="31"/>
      <c r="W198" s="31"/>
      <c r="X198" s="66"/>
      <c r="Y198" s="586"/>
      <c r="Z198" s="237"/>
      <c r="AA198" s="500"/>
    </row>
    <row r="199" spans="1:27" ht="13.5">
      <c r="A199" s="1244"/>
      <c r="B199" s="24"/>
      <c r="C199" s="25"/>
      <c r="D199" s="237"/>
      <c r="E199" s="210"/>
      <c r="F199" s="207"/>
      <c r="G199" s="279"/>
      <c r="H199" s="24"/>
      <c r="I199" s="282" t="s">
        <v>640</v>
      </c>
      <c r="J199" s="381" t="s">
        <v>1561</v>
      </c>
      <c r="K199" s="321"/>
      <c r="L199" s="321"/>
      <c r="M199" s="321"/>
      <c r="N199" s="321"/>
      <c r="O199" s="321"/>
      <c r="P199" s="321"/>
      <c r="Q199" s="321"/>
      <c r="R199" s="321"/>
      <c r="S199" s="321"/>
      <c r="T199" s="321"/>
      <c r="U199" s="321"/>
      <c r="V199" s="321"/>
      <c r="W199" s="321"/>
      <c r="X199" s="34"/>
      <c r="Y199" s="586"/>
      <c r="Z199" s="237"/>
      <c r="AA199" s="500"/>
    </row>
    <row r="200" spans="1:27" ht="13.5">
      <c r="A200" s="1244"/>
      <c r="B200" s="24"/>
      <c r="C200" s="25"/>
      <c r="D200" s="237"/>
      <c r="E200" s="210"/>
      <c r="F200" s="207"/>
      <c r="G200" s="279"/>
      <c r="H200" s="24"/>
      <c r="I200" s="282" t="s">
        <v>840</v>
      </c>
      <c r="J200" s="381" t="s">
        <v>1562</v>
      </c>
      <c r="K200" s="321"/>
      <c r="L200" s="321"/>
      <c r="M200" s="321"/>
      <c r="N200" s="321"/>
      <c r="O200" s="321"/>
      <c r="P200" s="321"/>
      <c r="Q200" s="321"/>
      <c r="R200" s="321"/>
      <c r="S200" s="321"/>
      <c r="T200" s="321"/>
      <c r="U200" s="321"/>
      <c r="V200" s="321"/>
      <c r="W200" s="321"/>
      <c r="X200" s="34"/>
      <c r="Y200" s="586"/>
      <c r="Z200" s="237"/>
      <c r="AA200" s="500"/>
    </row>
    <row r="201" spans="1:27" ht="13.5">
      <c r="A201" s="1244"/>
      <c r="B201" s="24"/>
      <c r="C201" s="25"/>
      <c r="D201" s="237"/>
      <c r="E201" s="210"/>
      <c r="F201" s="380"/>
      <c r="G201" s="279"/>
      <c r="H201" s="24" t="s">
        <v>1560</v>
      </c>
      <c r="I201" s="31"/>
      <c r="J201" s="31"/>
      <c r="K201" s="31"/>
      <c r="L201" s="31"/>
      <c r="M201" s="31"/>
      <c r="N201" s="31"/>
      <c r="O201" s="31"/>
      <c r="P201" s="31"/>
      <c r="Q201" s="31"/>
      <c r="R201" s="31"/>
      <c r="S201" s="31"/>
      <c r="T201" s="31"/>
      <c r="U201" s="31"/>
      <c r="V201" s="31"/>
      <c r="W201" s="31"/>
      <c r="X201" s="66"/>
      <c r="Y201" s="586"/>
      <c r="Z201" s="237"/>
      <c r="AA201" s="500"/>
    </row>
    <row r="202" spans="1:27" ht="13.5">
      <c r="A202" s="1244"/>
      <c r="B202" s="24"/>
      <c r="C202" s="25"/>
      <c r="D202" s="237"/>
      <c r="E202" s="210"/>
      <c r="F202" s="256"/>
      <c r="G202" s="279"/>
      <c r="H202" s="24"/>
      <c r="I202" s="282" t="s">
        <v>1323</v>
      </c>
      <c r="J202" s="381" t="s">
        <v>1563</v>
      </c>
      <c r="K202" s="321"/>
      <c r="L202" s="321"/>
      <c r="M202" s="321"/>
      <c r="N202" s="321"/>
      <c r="O202" s="321"/>
      <c r="P202" s="321"/>
      <c r="Q202" s="321"/>
      <c r="R202" s="321"/>
      <c r="S202" s="321"/>
      <c r="T202" s="321"/>
      <c r="U202" s="321"/>
      <c r="V202" s="321"/>
      <c r="W202" s="321"/>
      <c r="X202" s="132"/>
      <c r="Y202" s="586"/>
      <c r="Z202" s="237"/>
      <c r="AA202" s="500"/>
    </row>
    <row r="203" spans="1:27" ht="13.5">
      <c r="A203" s="1244"/>
      <c r="B203" s="24"/>
      <c r="C203" s="25"/>
      <c r="D203" s="237"/>
      <c r="E203" s="210"/>
      <c r="F203" s="178"/>
      <c r="G203" s="277"/>
      <c r="H203" s="37"/>
      <c r="I203" s="282" t="s">
        <v>494</v>
      </c>
      <c r="J203" s="381" t="s">
        <v>1564</v>
      </c>
      <c r="K203" s="321"/>
      <c r="L203" s="321"/>
      <c r="M203" s="321"/>
      <c r="N203" s="321"/>
      <c r="O203" s="321"/>
      <c r="P203" s="321"/>
      <c r="Q203" s="321"/>
      <c r="R203" s="321"/>
      <c r="S203" s="321"/>
      <c r="T203" s="321"/>
      <c r="U203" s="321"/>
      <c r="V203" s="321"/>
      <c r="W203" s="321"/>
      <c r="X203" s="132"/>
      <c r="Y203" s="587"/>
      <c r="Z203" s="450"/>
      <c r="AA203" s="500"/>
    </row>
    <row r="204" spans="1:27" ht="13.5">
      <c r="A204" s="1244"/>
      <c r="B204" s="24"/>
      <c r="C204" s="25"/>
      <c r="D204" s="237"/>
      <c r="E204" s="210"/>
      <c r="F204" s="210"/>
      <c r="G204" s="271" t="s">
        <v>1552</v>
      </c>
      <c r="H204" s="88" t="s">
        <v>1553</v>
      </c>
      <c r="I204" s="39"/>
      <c r="J204" s="39"/>
      <c r="K204" s="39"/>
      <c r="L204" s="39"/>
      <c r="M204" s="39"/>
      <c r="N204" s="39"/>
      <c r="O204" s="39"/>
      <c r="P204" s="39"/>
      <c r="Q204" s="39"/>
      <c r="R204" s="39"/>
      <c r="S204" s="39"/>
      <c r="T204" s="39"/>
      <c r="U204" s="39"/>
      <c r="V204" s="39"/>
      <c r="W204" s="39"/>
      <c r="X204" s="67"/>
      <c r="Y204" s="585" t="s">
        <v>1323</v>
      </c>
      <c r="Z204" s="494" t="s">
        <v>841</v>
      </c>
      <c r="AA204" s="500"/>
    </row>
    <row r="205" spans="1:27" ht="13.5">
      <c r="A205" s="1244"/>
      <c r="B205" s="24"/>
      <c r="C205" s="25"/>
      <c r="D205" s="237"/>
      <c r="E205" s="210"/>
      <c r="F205" s="210"/>
      <c r="G205" s="279"/>
      <c r="H205" s="24"/>
      <c r="I205" s="282" t="s">
        <v>1323</v>
      </c>
      <c r="J205" s="31" t="s">
        <v>1555</v>
      </c>
      <c r="K205" s="31"/>
      <c r="L205" s="31"/>
      <c r="M205" s="31"/>
      <c r="N205" s="31"/>
      <c r="O205" s="31"/>
      <c r="P205" s="31"/>
      <c r="Q205" s="31"/>
      <c r="R205" s="31"/>
      <c r="S205" s="31"/>
      <c r="T205" s="31"/>
      <c r="U205" s="31"/>
      <c r="V205" s="31"/>
      <c r="W205" s="31"/>
      <c r="X205" s="66"/>
      <c r="Y205" s="576" t="s">
        <v>641</v>
      </c>
      <c r="Z205" s="180" t="s">
        <v>842</v>
      </c>
      <c r="AA205" s="500"/>
    </row>
    <row r="206" spans="1:27" ht="13.5">
      <c r="A206" s="1244"/>
      <c r="B206" s="24"/>
      <c r="C206" s="25"/>
      <c r="D206" s="237"/>
      <c r="E206" s="210"/>
      <c r="F206" s="210"/>
      <c r="G206" s="279"/>
      <c r="H206" s="24"/>
      <c r="I206" s="31"/>
      <c r="J206" s="31" t="s">
        <v>1556</v>
      </c>
      <c r="K206" s="31"/>
      <c r="L206" s="31"/>
      <c r="M206" s="31"/>
      <c r="N206" s="31"/>
      <c r="O206" s="31"/>
      <c r="P206" s="1208"/>
      <c r="Q206" s="1208"/>
      <c r="R206" s="1208"/>
      <c r="S206" s="1208"/>
      <c r="T206" s="1208"/>
      <c r="U206" s="1208"/>
      <c r="V206" s="1208"/>
      <c r="W206" s="1208"/>
      <c r="X206" s="66" t="s">
        <v>843</v>
      </c>
      <c r="Y206" s="576" t="s">
        <v>1324</v>
      </c>
      <c r="Z206" s="180" t="s">
        <v>844</v>
      </c>
      <c r="AA206" s="500"/>
    </row>
    <row r="207" spans="1:27" ht="13.5">
      <c r="A207" s="1244"/>
      <c r="B207" s="24"/>
      <c r="C207" s="25"/>
      <c r="D207" s="237"/>
      <c r="E207" s="210"/>
      <c r="F207" s="210"/>
      <c r="G207" s="279"/>
      <c r="H207" s="24"/>
      <c r="I207" s="87" t="s">
        <v>1324</v>
      </c>
      <c r="J207" s="31" t="s">
        <v>1557</v>
      </c>
      <c r="K207" s="31"/>
      <c r="L207" s="31"/>
      <c r="M207" s="31"/>
      <c r="N207" s="31"/>
      <c r="O207" s="31"/>
      <c r="P207" s="31"/>
      <c r="Q207" s="31"/>
      <c r="R207" s="31"/>
      <c r="S207" s="31"/>
      <c r="T207" s="31"/>
      <c r="U207" s="31"/>
      <c r="V207" s="31"/>
      <c r="W207" s="31"/>
      <c r="X207" s="66"/>
      <c r="Y207" s="576" t="s">
        <v>1324</v>
      </c>
      <c r="Z207" s="180" t="s">
        <v>411</v>
      </c>
      <c r="AA207" s="500"/>
    </row>
    <row r="208" spans="1:27" ht="13.5">
      <c r="A208" s="1244"/>
      <c r="B208" s="24"/>
      <c r="C208" s="25"/>
      <c r="D208" s="237"/>
      <c r="E208" s="210"/>
      <c r="F208" s="232"/>
      <c r="G208" s="279"/>
      <c r="H208" s="24"/>
      <c r="I208" s="31"/>
      <c r="J208" s="41" t="s">
        <v>1558</v>
      </c>
      <c r="K208" s="31"/>
      <c r="L208" s="31"/>
      <c r="M208" s="31"/>
      <c r="N208" s="31"/>
      <c r="O208" s="1237"/>
      <c r="P208" s="1237"/>
      <c r="Q208" s="1237"/>
      <c r="R208" s="1237"/>
      <c r="S208" s="1237"/>
      <c r="T208" s="1237"/>
      <c r="U208" s="1237"/>
      <c r="V208" s="1237"/>
      <c r="W208" s="1237"/>
      <c r="X208" s="66" t="s">
        <v>845</v>
      </c>
      <c r="Y208" s="576" t="s">
        <v>1325</v>
      </c>
      <c r="Z208" s="237"/>
      <c r="AA208" s="500"/>
    </row>
    <row r="209" spans="1:27" ht="13.5">
      <c r="A209" s="1244"/>
      <c r="B209" s="24"/>
      <c r="C209" s="25"/>
      <c r="D209" s="1257"/>
      <c r="E209" s="1258"/>
      <c r="F209" s="271" t="s">
        <v>1526</v>
      </c>
      <c r="G209" s="271" t="s">
        <v>1526</v>
      </c>
      <c r="H209" s="281" t="s">
        <v>1323</v>
      </c>
      <c r="I209" s="64" t="s">
        <v>93</v>
      </c>
      <c r="J209" s="64"/>
      <c r="K209" s="64"/>
      <c r="L209" s="64"/>
      <c r="M209" s="64"/>
      <c r="N209" s="64"/>
      <c r="O209" s="64"/>
      <c r="P209" s="64"/>
      <c r="Q209" s="64"/>
      <c r="R209" s="64"/>
      <c r="S209" s="64"/>
      <c r="T209" s="64"/>
      <c r="U209" s="64"/>
      <c r="V209" s="64"/>
      <c r="W209" s="64"/>
      <c r="X209" s="115"/>
      <c r="Y209" s="585" t="s">
        <v>1322</v>
      </c>
      <c r="Z209" s="494" t="s">
        <v>380</v>
      </c>
      <c r="AA209" s="1240"/>
    </row>
    <row r="210" spans="1:27" ht="13.5">
      <c r="A210" s="1244"/>
      <c r="B210" s="24"/>
      <c r="C210" s="25"/>
      <c r="D210" s="1259"/>
      <c r="E210" s="1260"/>
      <c r="F210" s="77" t="s">
        <v>1527</v>
      </c>
      <c r="G210" s="77" t="s">
        <v>1527</v>
      </c>
      <c r="H210" s="282" t="s">
        <v>1321</v>
      </c>
      <c r="I210" s="19" t="s">
        <v>1529</v>
      </c>
      <c r="J210" s="19"/>
      <c r="K210" s="19"/>
      <c r="L210" s="19"/>
      <c r="M210" s="19"/>
      <c r="N210" s="19"/>
      <c r="O210" s="19"/>
      <c r="P210" s="19"/>
      <c r="Q210" s="19"/>
      <c r="R210" s="19"/>
      <c r="S210" s="19"/>
      <c r="T210" s="19"/>
      <c r="U210" s="19"/>
      <c r="V210" s="19"/>
      <c r="W210" s="19"/>
      <c r="X210" s="358"/>
      <c r="Y210" s="576" t="s">
        <v>846</v>
      </c>
      <c r="Z210" s="180" t="s">
        <v>847</v>
      </c>
      <c r="AA210" s="1241"/>
    </row>
    <row r="211" spans="1:27" ht="14.25" thickBot="1">
      <c r="A211" s="1245"/>
      <c r="B211" s="27"/>
      <c r="C211" s="28"/>
      <c r="D211" s="1261"/>
      <c r="E211" s="1262"/>
      <c r="F211" s="82" t="s">
        <v>94</v>
      </c>
      <c r="G211" s="391" t="s">
        <v>94</v>
      </c>
      <c r="H211" s="283" t="s">
        <v>647</v>
      </c>
      <c r="I211" s="48" t="s">
        <v>848</v>
      </c>
      <c r="J211" s="48"/>
      <c r="K211" s="48"/>
      <c r="L211" s="48"/>
      <c r="M211" s="283" t="s">
        <v>647</v>
      </c>
      <c r="N211" s="48" t="s">
        <v>1530</v>
      </c>
      <c r="O211" s="48"/>
      <c r="P211" s="48"/>
      <c r="Q211" s="48"/>
      <c r="R211" s="48"/>
      <c r="S211" s="283" t="s">
        <v>836</v>
      </c>
      <c r="T211" s="48" t="s">
        <v>1289</v>
      </c>
      <c r="U211" s="48"/>
      <c r="V211" s="48"/>
      <c r="W211" s="48"/>
      <c r="X211" s="377"/>
      <c r="Y211" s="589" t="s">
        <v>647</v>
      </c>
      <c r="Z211" s="495"/>
      <c r="AA211" s="1242"/>
    </row>
    <row r="212" spans="8:27" ht="14.25" thickTop="1">
      <c r="H212" s="32"/>
      <c r="I212" s="32"/>
      <c r="J212" s="32"/>
      <c r="K212" s="32"/>
      <c r="L212" s="32"/>
      <c r="M212" s="32"/>
      <c r="N212" s="32"/>
      <c r="O212" s="32"/>
      <c r="P212" s="32"/>
      <c r="Q212" s="32"/>
      <c r="R212" s="32"/>
      <c r="S212" s="32"/>
      <c r="T212" s="32"/>
      <c r="U212" s="32"/>
      <c r="V212" s="32"/>
      <c r="W212" s="32"/>
      <c r="X212" s="32"/>
      <c r="Z212" s="32"/>
      <c r="AA212" s="32"/>
    </row>
    <row r="213" spans="8:27" ht="13.5">
      <c r="H213" s="32"/>
      <c r="I213" s="32"/>
      <c r="J213" s="32"/>
      <c r="K213" s="32"/>
      <c r="L213" s="32"/>
      <c r="M213" s="32"/>
      <c r="N213" s="32"/>
      <c r="O213" s="32"/>
      <c r="P213" s="32"/>
      <c r="Q213" s="32"/>
      <c r="R213" s="32"/>
      <c r="S213" s="32"/>
      <c r="T213" s="32"/>
      <c r="U213" s="32"/>
      <c r="V213" s="32"/>
      <c r="W213" s="32"/>
      <c r="X213" s="32"/>
      <c r="Z213" s="32"/>
      <c r="AA213" s="32"/>
    </row>
    <row r="214" spans="8:27" ht="13.5">
      <c r="H214" s="32"/>
      <c r="I214" s="32"/>
      <c r="J214" s="32"/>
      <c r="K214" s="32"/>
      <c r="L214" s="32"/>
      <c r="M214" s="32"/>
      <c r="N214" s="32"/>
      <c r="O214" s="32"/>
      <c r="P214" s="32"/>
      <c r="Q214" s="32"/>
      <c r="R214" s="32"/>
      <c r="S214" s="32"/>
      <c r="T214" s="32"/>
      <c r="U214" s="32"/>
      <c r="V214" s="32"/>
      <c r="W214" s="32"/>
      <c r="X214" s="32"/>
      <c r="Z214" s="32"/>
      <c r="AA214" s="32"/>
    </row>
    <row r="215" spans="8:27" ht="13.5">
      <c r="H215" s="32"/>
      <c r="I215" s="32"/>
      <c r="J215" s="32"/>
      <c r="K215" s="32"/>
      <c r="L215" s="32"/>
      <c r="M215" s="32"/>
      <c r="N215" s="32"/>
      <c r="O215" s="32"/>
      <c r="P215" s="32"/>
      <c r="Q215" s="32"/>
      <c r="R215" s="32"/>
      <c r="S215" s="32"/>
      <c r="T215" s="32"/>
      <c r="U215" s="32"/>
      <c r="V215" s="32"/>
      <c r="W215" s="32"/>
      <c r="X215" s="32"/>
      <c r="Z215" s="32"/>
      <c r="AA215" s="32"/>
    </row>
    <row r="216" spans="8:27" ht="13.5">
      <c r="H216" s="32"/>
      <c r="I216" s="32"/>
      <c r="J216" s="32"/>
      <c r="K216" s="32"/>
      <c r="L216" s="32"/>
      <c r="M216" s="32"/>
      <c r="N216" s="32"/>
      <c r="O216" s="32"/>
      <c r="P216" s="32"/>
      <c r="Q216" s="32"/>
      <c r="R216" s="32"/>
      <c r="S216" s="32"/>
      <c r="T216" s="32"/>
      <c r="U216" s="32"/>
      <c r="V216" s="32"/>
      <c r="W216" s="32"/>
      <c r="X216" s="32"/>
      <c r="Z216" s="32"/>
      <c r="AA216" s="32"/>
    </row>
    <row r="217" spans="8:27" ht="13.5">
      <c r="H217" s="32"/>
      <c r="I217" s="32"/>
      <c r="J217" s="32"/>
      <c r="K217" s="32"/>
      <c r="L217" s="32"/>
      <c r="M217" s="32"/>
      <c r="N217" s="32"/>
      <c r="O217" s="32"/>
      <c r="P217" s="32"/>
      <c r="Q217" s="32"/>
      <c r="R217" s="32"/>
      <c r="S217" s="32"/>
      <c r="T217" s="32"/>
      <c r="U217" s="32"/>
      <c r="V217" s="32"/>
      <c r="W217" s="32"/>
      <c r="X217" s="32"/>
      <c r="Z217" s="32"/>
      <c r="AA217" s="32"/>
    </row>
    <row r="218" spans="8:27" ht="13.5">
      <c r="H218" s="32"/>
      <c r="I218" s="32"/>
      <c r="J218" s="32"/>
      <c r="K218" s="32"/>
      <c r="L218" s="32"/>
      <c r="M218" s="32"/>
      <c r="N218" s="32"/>
      <c r="O218" s="32"/>
      <c r="P218" s="32"/>
      <c r="Q218" s="32"/>
      <c r="R218" s="32"/>
      <c r="S218" s="32"/>
      <c r="T218" s="32"/>
      <c r="U218" s="32"/>
      <c r="V218" s="32"/>
      <c r="W218" s="32"/>
      <c r="X218" s="32"/>
      <c r="Z218" s="32"/>
      <c r="AA218" s="32"/>
    </row>
    <row r="219" spans="8:27" ht="13.5">
      <c r="H219" s="32"/>
      <c r="I219" s="32"/>
      <c r="J219" s="32"/>
      <c r="K219" s="32"/>
      <c r="L219" s="32"/>
      <c r="M219" s="32"/>
      <c r="N219" s="32"/>
      <c r="O219" s="32"/>
      <c r="P219" s="32"/>
      <c r="Q219" s="32"/>
      <c r="R219" s="32"/>
      <c r="S219" s="32"/>
      <c r="T219" s="32"/>
      <c r="U219" s="32"/>
      <c r="V219" s="32"/>
      <c r="W219" s="32"/>
      <c r="X219" s="32"/>
      <c r="Z219" s="32"/>
      <c r="AA219" s="32"/>
    </row>
    <row r="220" spans="8:27" ht="13.5">
      <c r="H220" s="32"/>
      <c r="I220" s="32"/>
      <c r="J220" s="32"/>
      <c r="K220" s="32"/>
      <c r="L220" s="32"/>
      <c r="M220" s="32"/>
      <c r="N220" s="32"/>
      <c r="O220" s="32"/>
      <c r="P220" s="32"/>
      <c r="Q220" s="32"/>
      <c r="R220" s="32"/>
      <c r="S220" s="32"/>
      <c r="T220" s="32"/>
      <c r="U220" s="32"/>
      <c r="V220" s="32"/>
      <c r="W220" s="32"/>
      <c r="X220" s="32"/>
      <c r="Z220" s="32"/>
      <c r="AA220" s="32"/>
    </row>
    <row r="221" spans="8:27" ht="13.5">
      <c r="H221" s="32"/>
      <c r="I221" s="32"/>
      <c r="J221" s="32"/>
      <c r="K221" s="32"/>
      <c r="L221" s="32"/>
      <c r="M221" s="32"/>
      <c r="N221" s="32"/>
      <c r="O221" s="32"/>
      <c r="P221" s="32"/>
      <c r="Q221" s="32"/>
      <c r="R221" s="32"/>
      <c r="S221" s="32"/>
      <c r="T221" s="32"/>
      <c r="U221" s="32"/>
      <c r="V221" s="32"/>
      <c r="W221" s="32"/>
      <c r="X221" s="32"/>
      <c r="Z221" s="32"/>
      <c r="AA221" s="32"/>
    </row>
    <row r="222" spans="8:27" ht="13.5">
      <c r="H222" s="32"/>
      <c r="I222" s="32"/>
      <c r="J222" s="32"/>
      <c r="K222" s="32"/>
      <c r="L222" s="32"/>
      <c r="M222" s="32"/>
      <c r="N222" s="32"/>
      <c r="O222" s="32"/>
      <c r="P222" s="32"/>
      <c r="Q222" s="32"/>
      <c r="R222" s="32"/>
      <c r="S222" s="32"/>
      <c r="T222" s="32"/>
      <c r="U222" s="32"/>
      <c r="V222" s="32"/>
      <c r="W222" s="32"/>
      <c r="X222" s="32"/>
      <c r="Z222" s="32"/>
      <c r="AA222" s="32"/>
    </row>
    <row r="223" spans="8:27" ht="13.5">
      <c r="H223" s="32"/>
      <c r="I223" s="32"/>
      <c r="J223" s="32"/>
      <c r="K223" s="32"/>
      <c r="L223" s="32"/>
      <c r="M223" s="32"/>
      <c r="N223" s="32"/>
      <c r="O223" s="32"/>
      <c r="P223" s="32"/>
      <c r="Q223" s="32"/>
      <c r="R223" s="32"/>
      <c r="S223" s="32"/>
      <c r="T223" s="32"/>
      <c r="U223" s="32"/>
      <c r="V223" s="32"/>
      <c r="W223" s="32"/>
      <c r="X223" s="32"/>
      <c r="Z223" s="32"/>
      <c r="AA223" s="32"/>
    </row>
    <row r="224" spans="8:27" ht="13.5">
      <c r="H224" s="32"/>
      <c r="I224" s="32"/>
      <c r="J224" s="32"/>
      <c r="K224" s="32"/>
      <c r="L224" s="32"/>
      <c r="M224" s="32"/>
      <c r="N224" s="32"/>
      <c r="O224" s="32"/>
      <c r="P224" s="32"/>
      <c r="Q224" s="32"/>
      <c r="R224" s="32"/>
      <c r="S224" s="32"/>
      <c r="T224" s="32"/>
      <c r="U224" s="32"/>
      <c r="V224" s="32"/>
      <c r="W224" s="32"/>
      <c r="X224" s="32"/>
      <c r="Z224" s="32"/>
      <c r="AA224" s="32"/>
    </row>
    <row r="225" spans="8:27" ht="13.5">
      <c r="H225" s="32"/>
      <c r="I225" s="32"/>
      <c r="J225" s="32"/>
      <c r="K225" s="32"/>
      <c r="L225" s="32"/>
      <c r="M225" s="32"/>
      <c r="N225" s="32"/>
      <c r="O225" s="32"/>
      <c r="P225" s="32"/>
      <c r="Q225" s="32"/>
      <c r="R225" s="32"/>
      <c r="S225" s="32"/>
      <c r="T225" s="32"/>
      <c r="U225" s="32"/>
      <c r="V225" s="32"/>
      <c r="W225" s="32"/>
      <c r="X225" s="32"/>
      <c r="Z225" s="32"/>
      <c r="AA225" s="32"/>
    </row>
    <row r="226" spans="8:27" ht="13.5">
      <c r="H226" s="32"/>
      <c r="I226" s="32"/>
      <c r="J226" s="32"/>
      <c r="K226" s="32"/>
      <c r="L226" s="32"/>
      <c r="M226" s="32"/>
      <c r="N226" s="32"/>
      <c r="O226" s="32"/>
      <c r="P226" s="32"/>
      <c r="Q226" s="32"/>
      <c r="R226" s="32"/>
      <c r="S226" s="32"/>
      <c r="T226" s="32"/>
      <c r="U226" s="32"/>
      <c r="V226" s="32"/>
      <c r="W226" s="32"/>
      <c r="X226" s="32"/>
      <c r="Z226" s="32"/>
      <c r="AA226" s="32"/>
    </row>
    <row r="227" spans="8:27" ht="13.5">
      <c r="H227" s="32"/>
      <c r="I227" s="32"/>
      <c r="J227" s="32"/>
      <c r="K227" s="32"/>
      <c r="L227" s="32"/>
      <c r="M227" s="32"/>
      <c r="N227" s="32"/>
      <c r="O227" s="32"/>
      <c r="P227" s="32"/>
      <c r="Q227" s="32"/>
      <c r="R227" s="32"/>
      <c r="S227" s="32"/>
      <c r="T227" s="32"/>
      <c r="U227" s="32"/>
      <c r="V227" s="32"/>
      <c r="W227" s="32"/>
      <c r="X227" s="32"/>
      <c r="Z227" s="32"/>
      <c r="AA227" s="32"/>
    </row>
    <row r="228" spans="8:27" ht="13.5">
      <c r="H228" s="32"/>
      <c r="I228" s="32"/>
      <c r="J228" s="32"/>
      <c r="K228" s="32"/>
      <c r="L228" s="32"/>
      <c r="M228" s="32"/>
      <c r="N228" s="32"/>
      <c r="O228" s="32"/>
      <c r="P228" s="32"/>
      <c r="Q228" s="32"/>
      <c r="R228" s="32"/>
      <c r="S228" s="32"/>
      <c r="T228" s="32"/>
      <c r="U228" s="32"/>
      <c r="V228" s="32"/>
      <c r="W228" s="32"/>
      <c r="X228" s="32"/>
      <c r="Z228" s="32"/>
      <c r="AA228" s="32"/>
    </row>
    <row r="229" spans="8:27" ht="13.5">
      <c r="H229" s="32"/>
      <c r="I229" s="32"/>
      <c r="J229" s="32"/>
      <c r="K229" s="32"/>
      <c r="L229" s="32"/>
      <c r="M229" s="32"/>
      <c r="N229" s="32"/>
      <c r="O229" s="32"/>
      <c r="P229" s="32"/>
      <c r="Q229" s="32"/>
      <c r="R229" s="32"/>
      <c r="S229" s="32"/>
      <c r="T229" s="32"/>
      <c r="U229" s="32"/>
      <c r="V229" s="32"/>
      <c r="W229" s="32"/>
      <c r="X229" s="32"/>
      <c r="Z229" s="32"/>
      <c r="AA229" s="32"/>
    </row>
    <row r="230" spans="8:27" ht="13.5">
      <c r="H230" s="32"/>
      <c r="I230" s="32"/>
      <c r="J230" s="32"/>
      <c r="K230" s="32"/>
      <c r="L230" s="32"/>
      <c r="M230" s="32"/>
      <c r="N230" s="32"/>
      <c r="O230" s="32"/>
      <c r="P230" s="32"/>
      <c r="Q230" s="32"/>
      <c r="R230" s="32"/>
      <c r="S230" s="32"/>
      <c r="T230" s="32"/>
      <c r="U230" s="32"/>
      <c r="V230" s="32"/>
      <c r="W230" s="32"/>
      <c r="X230" s="32"/>
      <c r="Z230" s="32"/>
      <c r="AA230" s="32"/>
    </row>
    <row r="231" spans="8:27" ht="13.5">
      <c r="H231" s="32"/>
      <c r="I231" s="32"/>
      <c r="J231" s="32"/>
      <c r="K231" s="32"/>
      <c r="L231" s="32"/>
      <c r="M231" s="32"/>
      <c r="N231" s="32"/>
      <c r="O231" s="32"/>
      <c r="P231" s="32"/>
      <c r="Q231" s="32"/>
      <c r="R231" s="32"/>
      <c r="S231" s="32"/>
      <c r="T231" s="32"/>
      <c r="U231" s="32"/>
      <c r="V231" s="32"/>
      <c r="W231" s="32"/>
      <c r="X231" s="32"/>
      <c r="Z231" s="32"/>
      <c r="AA231" s="32"/>
    </row>
    <row r="232" spans="8:27" ht="13.5">
      <c r="H232" s="32"/>
      <c r="I232" s="32"/>
      <c r="J232" s="32"/>
      <c r="K232" s="32"/>
      <c r="L232" s="32"/>
      <c r="M232" s="32"/>
      <c r="N232" s="32"/>
      <c r="O232" s="32"/>
      <c r="P232" s="32"/>
      <c r="Q232" s="32"/>
      <c r="R232" s="32"/>
      <c r="S232" s="32"/>
      <c r="T232" s="32"/>
      <c r="U232" s="32"/>
      <c r="V232" s="32"/>
      <c r="W232" s="32"/>
      <c r="X232" s="32"/>
      <c r="Z232" s="32"/>
      <c r="AA232" s="32"/>
    </row>
    <row r="233" spans="8:27" ht="13.5">
      <c r="H233" s="32"/>
      <c r="I233" s="32"/>
      <c r="J233" s="32"/>
      <c r="K233" s="32"/>
      <c r="L233" s="32"/>
      <c r="M233" s="32"/>
      <c r="N233" s="32"/>
      <c r="O233" s="32"/>
      <c r="P233" s="32"/>
      <c r="Q233" s="32"/>
      <c r="R233" s="32"/>
      <c r="S233" s="32"/>
      <c r="T233" s="32"/>
      <c r="U233" s="32"/>
      <c r="V233" s="32"/>
      <c r="W233" s="32"/>
      <c r="X233" s="32"/>
      <c r="Z233" s="32"/>
      <c r="AA233" s="32"/>
    </row>
    <row r="234" spans="8:27" ht="13.5">
      <c r="H234" s="32"/>
      <c r="I234" s="32"/>
      <c r="J234" s="32"/>
      <c r="K234" s="32"/>
      <c r="L234" s="32"/>
      <c r="M234" s="32"/>
      <c r="N234" s="32"/>
      <c r="O234" s="32"/>
      <c r="P234" s="32"/>
      <c r="Q234" s="32"/>
      <c r="R234" s="32"/>
      <c r="S234" s="32"/>
      <c r="T234" s="32"/>
      <c r="U234" s="32"/>
      <c r="V234" s="32"/>
      <c r="W234" s="32"/>
      <c r="X234" s="32"/>
      <c r="Z234" s="32"/>
      <c r="AA234" s="32"/>
    </row>
    <row r="235" spans="8:27" ht="13.5">
      <c r="H235" s="32"/>
      <c r="I235" s="32"/>
      <c r="J235" s="32"/>
      <c r="K235" s="32"/>
      <c r="L235" s="32"/>
      <c r="M235" s="32"/>
      <c r="N235" s="32"/>
      <c r="O235" s="32"/>
      <c r="P235" s="32"/>
      <c r="Q235" s="32"/>
      <c r="R235" s="32"/>
      <c r="S235" s="32"/>
      <c r="T235" s="32"/>
      <c r="U235" s="32"/>
      <c r="V235" s="32"/>
      <c r="W235" s="32"/>
      <c r="X235" s="32"/>
      <c r="Z235" s="32"/>
      <c r="AA235" s="32"/>
    </row>
    <row r="236" spans="8:27" ht="13.5">
      <c r="H236" s="32"/>
      <c r="I236" s="32"/>
      <c r="J236" s="32"/>
      <c r="K236" s="32"/>
      <c r="L236" s="32"/>
      <c r="M236" s="32"/>
      <c r="N236" s="32"/>
      <c r="O236" s="32"/>
      <c r="P236" s="32"/>
      <c r="Q236" s="32"/>
      <c r="R236" s="32"/>
      <c r="S236" s="32"/>
      <c r="T236" s="32"/>
      <c r="U236" s="32"/>
      <c r="V236" s="32"/>
      <c r="W236" s="32"/>
      <c r="X236" s="32"/>
      <c r="Z236" s="32"/>
      <c r="AA236" s="32"/>
    </row>
    <row r="237" spans="8:27" ht="13.5">
      <c r="H237" s="32"/>
      <c r="I237" s="32"/>
      <c r="J237" s="32"/>
      <c r="K237" s="32"/>
      <c r="L237" s="32"/>
      <c r="M237" s="32"/>
      <c r="N237" s="32"/>
      <c r="O237" s="32"/>
      <c r="P237" s="32"/>
      <c r="Q237" s="32"/>
      <c r="R237" s="32"/>
      <c r="S237" s="32"/>
      <c r="T237" s="32"/>
      <c r="U237" s="32"/>
      <c r="V237" s="32"/>
      <c r="W237" s="32"/>
      <c r="X237" s="32"/>
      <c r="Z237" s="32"/>
      <c r="AA237" s="32"/>
    </row>
    <row r="238" spans="8:27" ht="13.5">
      <c r="H238" s="32"/>
      <c r="I238" s="32"/>
      <c r="J238" s="32"/>
      <c r="K238" s="32"/>
      <c r="L238" s="32"/>
      <c r="M238" s="32"/>
      <c r="N238" s="32"/>
      <c r="O238" s="32"/>
      <c r="P238" s="32"/>
      <c r="Q238" s="32"/>
      <c r="R238" s="32"/>
      <c r="S238" s="32"/>
      <c r="T238" s="32"/>
      <c r="U238" s="32"/>
      <c r="V238" s="32"/>
      <c r="W238" s="32"/>
      <c r="X238" s="32"/>
      <c r="Z238" s="32"/>
      <c r="AA238" s="32"/>
    </row>
    <row r="239" spans="8:27" ht="13.5">
      <c r="H239" s="32"/>
      <c r="I239" s="32"/>
      <c r="J239" s="32"/>
      <c r="K239" s="32"/>
      <c r="L239" s="32"/>
      <c r="M239" s="32"/>
      <c r="N239" s="32"/>
      <c r="O239" s="32"/>
      <c r="P239" s="32"/>
      <c r="Q239" s="32"/>
      <c r="R239" s="32"/>
      <c r="S239" s="32"/>
      <c r="T239" s="32"/>
      <c r="U239" s="32"/>
      <c r="V239" s="32"/>
      <c r="W239" s="32"/>
      <c r="X239" s="32"/>
      <c r="Z239" s="32"/>
      <c r="AA239" s="32"/>
    </row>
    <row r="240" spans="8:27" ht="13.5">
      <c r="H240" s="32"/>
      <c r="I240" s="32"/>
      <c r="J240" s="32"/>
      <c r="K240" s="32"/>
      <c r="L240" s="32"/>
      <c r="M240" s="32"/>
      <c r="N240" s="32"/>
      <c r="O240" s="32"/>
      <c r="P240" s="32"/>
      <c r="Q240" s="32"/>
      <c r="R240" s="32"/>
      <c r="S240" s="32"/>
      <c r="T240" s="32"/>
      <c r="U240" s="32"/>
      <c r="V240" s="32"/>
      <c r="W240" s="32"/>
      <c r="X240" s="32"/>
      <c r="Z240" s="32"/>
      <c r="AA240" s="32"/>
    </row>
    <row r="241" spans="8:27" ht="13.5">
      <c r="H241" s="32"/>
      <c r="I241" s="32"/>
      <c r="J241" s="32"/>
      <c r="K241" s="32"/>
      <c r="L241" s="32"/>
      <c r="M241" s="32"/>
      <c r="N241" s="32"/>
      <c r="O241" s="32"/>
      <c r="P241" s="32"/>
      <c r="Q241" s="32"/>
      <c r="R241" s="32"/>
      <c r="S241" s="32"/>
      <c r="T241" s="32"/>
      <c r="U241" s="32"/>
      <c r="V241" s="32"/>
      <c r="W241" s="32"/>
      <c r="X241" s="32"/>
      <c r="Z241" s="32"/>
      <c r="AA241" s="32"/>
    </row>
    <row r="242" spans="8:27" ht="13.5">
      <c r="H242" s="32"/>
      <c r="I242" s="32"/>
      <c r="J242" s="32"/>
      <c r="K242" s="32"/>
      <c r="L242" s="32"/>
      <c r="M242" s="32"/>
      <c r="N242" s="32"/>
      <c r="O242" s="32"/>
      <c r="P242" s="32"/>
      <c r="Q242" s="32"/>
      <c r="R242" s="32"/>
      <c r="S242" s="32"/>
      <c r="T242" s="32"/>
      <c r="U242" s="32"/>
      <c r="V242" s="32"/>
      <c r="W242" s="32"/>
      <c r="X242" s="32"/>
      <c r="Z242" s="32"/>
      <c r="AA242" s="32"/>
    </row>
    <row r="243" spans="8:27" ht="13.5">
      <c r="H243" s="32"/>
      <c r="I243" s="32"/>
      <c r="J243" s="32"/>
      <c r="K243" s="32"/>
      <c r="L243" s="32"/>
      <c r="M243" s="32"/>
      <c r="N243" s="32"/>
      <c r="O243" s="32"/>
      <c r="P243" s="32"/>
      <c r="Q243" s="32"/>
      <c r="R243" s="32"/>
      <c r="S243" s="32"/>
      <c r="T243" s="32"/>
      <c r="U243" s="32"/>
      <c r="V243" s="32"/>
      <c r="W243" s="32"/>
      <c r="X243" s="32"/>
      <c r="Z243" s="32"/>
      <c r="AA243" s="32"/>
    </row>
    <row r="244" spans="8:27" ht="13.5">
      <c r="H244" s="32"/>
      <c r="I244" s="32"/>
      <c r="J244" s="32"/>
      <c r="K244" s="32"/>
      <c r="L244" s="32"/>
      <c r="M244" s="32"/>
      <c r="N244" s="32"/>
      <c r="O244" s="32"/>
      <c r="P244" s="32"/>
      <c r="Q244" s="32"/>
      <c r="R244" s="32"/>
      <c r="S244" s="32"/>
      <c r="T244" s="32"/>
      <c r="U244" s="32"/>
      <c r="V244" s="32"/>
      <c r="W244" s="32"/>
      <c r="X244" s="32"/>
      <c r="Z244" s="32"/>
      <c r="AA244" s="32"/>
    </row>
    <row r="245" spans="8:27" ht="13.5">
      <c r="H245" s="32"/>
      <c r="I245" s="32"/>
      <c r="J245" s="32"/>
      <c r="K245" s="32"/>
      <c r="L245" s="32"/>
      <c r="M245" s="32"/>
      <c r="N245" s="32"/>
      <c r="O245" s="32"/>
      <c r="P245" s="32"/>
      <c r="Q245" s="32"/>
      <c r="R245" s="32"/>
      <c r="S245" s="32"/>
      <c r="T245" s="32"/>
      <c r="U245" s="32"/>
      <c r="V245" s="32"/>
      <c r="W245" s="32"/>
      <c r="X245" s="32"/>
      <c r="Z245" s="32"/>
      <c r="AA245" s="32"/>
    </row>
    <row r="246" spans="8:27" ht="13.5">
      <c r="H246" s="32"/>
      <c r="I246" s="32"/>
      <c r="J246" s="32"/>
      <c r="K246" s="32"/>
      <c r="L246" s="32"/>
      <c r="M246" s="32"/>
      <c r="N246" s="32"/>
      <c r="O246" s="32"/>
      <c r="P246" s="32"/>
      <c r="Q246" s="32"/>
      <c r="R246" s="32"/>
      <c r="S246" s="32"/>
      <c r="T246" s="32"/>
      <c r="U246" s="32"/>
      <c r="V246" s="32"/>
      <c r="W246" s="32"/>
      <c r="X246" s="32"/>
      <c r="Z246" s="32"/>
      <c r="AA246" s="32"/>
    </row>
    <row r="247" spans="8:27" ht="13.5">
      <c r="H247" s="32"/>
      <c r="I247" s="32"/>
      <c r="J247" s="32"/>
      <c r="K247" s="32"/>
      <c r="L247" s="32"/>
      <c r="M247" s="32"/>
      <c r="N247" s="32"/>
      <c r="O247" s="32"/>
      <c r="P247" s="32"/>
      <c r="Q247" s="32"/>
      <c r="R247" s="32"/>
      <c r="S247" s="32"/>
      <c r="T247" s="32"/>
      <c r="U247" s="32"/>
      <c r="V247" s="32"/>
      <c r="W247" s="32"/>
      <c r="X247" s="32"/>
      <c r="Z247" s="32"/>
      <c r="AA247" s="32"/>
    </row>
    <row r="248" spans="8:27" ht="13.5">
      <c r="H248" s="32"/>
      <c r="I248" s="32"/>
      <c r="J248" s="32"/>
      <c r="K248" s="32"/>
      <c r="L248" s="32"/>
      <c r="M248" s="32"/>
      <c r="N248" s="32"/>
      <c r="O248" s="32"/>
      <c r="P248" s="32"/>
      <c r="Q248" s="32"/>
      <c r="R248" s="32"/>
      <c r="S248" s="32"/>
      <c r="T248" s="32"/>
      <c r="U248" s="32"/>
      <c r="V248" s="32"/>
      <c r="W248" s="32"/>
      <c r="X248" s="32"/>
      <c r="Z248" s="32"/>
      <c r="AA248" s="32"/>
    </row>
    <row r="249" spans="8:27" ht="13.5">
      <c r="H249" s="32"/>
      <c r="I249" s="32"/>
      <c r="J249" s="32"/>
      <c r="K249" s="32"/>
      <c r="L249" s="32"/>
      <c r="M249" s="32"/>
      <c r="N249" s="32"/>
      <c r="O249" s="32"/>
      <c r="P249" s="32"/>
      <c r="Q249" s="32"/>
      <c r="R249" s="32"/>
      <c r="S249" s="32"/>
      <c r="T249" s="32"/>
      <c r="U249" s="32"/>
      <c r="V249" s="32"/>
      <c r="W249" s="32"/>
      <c r="X249" s="32"/>
      <c r="Z249" s="32"/>
      <c r="AA249" s="32"/>
    </row>
    <row r="250" spans="8:27" ht="13.5">
      <c r="H250" s="32"/>
      <c r="I250" s="32"/>
      <c r="J250" s="32"/>
      <c r="K250" s="32"/>
      <c r="L250" s="32"/>
      <c r="M250" s="32"/>
      <c r="N250" s="32"/>
      <c r="O250" s="32"/>
      <c r="P250" s="32"/>
      <c r="Q250" s="32"/>
      <c r="R250" s="32"/>
      <c r="S250" s="32"/>
      <c r="T250" s="32"/>
      <c r="U250" s="32"/>
      <c r="V250" s="32"/>
      <c r="W250" s="32"/>
      <c r="X250" s="32"/>
      <c r="Z250" s="32"/>
      <c r="AA250" s="32"/>
    </row>
    <row r="251" spans="8:27" ht="13.5">
      <c r="H251" s="32"/>
      <c r="I251" s="32"/>
      <c r="J251" s="32"/>
      <c r="K251" s="32"/>
      <c r="L251" s="32"/>
      <c r="M251" s="32"/>
      <c r="N251" s="32"/>
      <c r="O251" s="32"/>
      <c r="P251" s="32"/>
      <c r="Q251" s="32"/>
      <c r="R251" s="32"/>
      <c r="S251" s="32"/>
      <c r="T251" s="32"/>
      <c r="U251" s="32"/>
      <c r="V251" s="32"/>
      <c r="W251" s="32"/>
      <c r="X251" s="32"/>
      <c r="Z251" s="32"/>
      <c r="AA251" s="32"/>
    </row>
    <row r="252" spans="8:27" ht="13.5">
      <c r="H252" s="32"/>
      <c r="I252" s="32"/>
      <c r="J252" s="32"/>
      <c r="K252" s="32"/>
      <c r="L252" s="32"/>
      <c r="M252" s="32"/>
      <c r="N252" s="32"/>
      <c r="O252" s="32"/>
      <c r="P252" s="32"/>
      <c r="Q252" s="32"/>
      <c r="R252" s="32"/>
      <c r="S252" s="32"/>
      <c r="T252" s="32"/>
      <c r="U252" s="32"/>
      <c r="V252" s="32"/>
      <c r="W252" s="32"/>
      <c r="X252" s="32"/>
      <c r="Z252" s="32"/>
      <c r="AA252" s="32"/>
    </row>
    <row r="253" spans="8:27" ht="13.5">
      <c r="H253" s="32"/>
      <c r="I253" s="32"/>
      <c r="J253" s="32"/>
      <c r="K253" s="32"/>
      <c r="L253" s="32"/>
      <c r="M253" s="32"/>
      <c r="N253" s="32"/>
      <c r="O253" s="32"/>
      <c r="P253" s="32"/>
      <c r="Q253" s="32"/>
      <c r="R253" s="32"/>
      <c r="S253" s="32"/>
      <c r="T253" s="32"/>
      <c r="U253" s="32"/>
      <c r="V253" s="32"/>
      <c r="W253" s="32"/>
      <c r="X253" s="32"/>
      <c r="Z253" s="32"/>
      <c r="AA253" s="32"/>
    </row>
    <row r="254" spans="8:27" ht="13.5">
      <c r="H254" s="32"/>
      <c r="I254" s="32"/>
      <c r="J254" s="32"/>
      <c r="K254" s="32"/>
      <c r="L254" s="32"/>
      <c r="M254" s="32"/>
      <c r="N254" s="32"/>
      <c r="O254" s="32"/>
      <c r="P254" s="32"/>
      <c r="Q254" s="32"/>
      <c r="R254" s="32"/>
      <c r="S254" s="32"/>
      <c r="T254" s="32"/>
      <c r="U254" s="32"/>
      <c r="V254" s="32"/>
      <c r="W254" s="32"/>
      <c r="X254" s="32"/>
      <c r="Z254" s="32"/>
      <c r="AA254" s="32"/>
    </row>
    <row r="255" spans="8:27" ht="13.5">
      <c r="H255" s="32"/>
      <c r="I255" s="32"/>
      <c r="J255" s="32"/>
      <c r="K255" s="32"/>
      <c r="L255" s="32"/>
      <c r="M255" s="32"/>
      <c r="N255" s="32"/>
      <c r="O255" s="32"/>
      <c r="P255" s="32"/>
      <c r="Q255" s="32"/>
      <c r="R255" s="32"/>
      <c r="S255" s="32"/>
      <c r="T255" s="32"/>
      <c r="U255" s="32"/>
      <c r="V255" s="32"/>
      <c r="W255" s="32"/>
      <c r="X255" s="32"/>
      <c r="Z255" s="32"/>
      <c r="AA255" s="32"/>
    </row>
    <row r="256" spans="8:27" ht="13.5">
      <c r="H256" s="32"/>
      <c r="I256" s="32"/>
      <c r="J256" s="32"/>
      <c r="K256" s="32"/>
      <c r="L256" s="32"/>
      <c r="M256" s="32"/>
      <c r="N256" s="32"/>
      <c r="O256" s="32"/>
      <c r="P256" s="32"/>
      <c r="Q256" s="32"/>
      <c r="R256" s="32"/>
      <c r="S256" s="32"/>
      <c r="T256" s="32"/>
      <c r="U256" s="32"/>
      <c r="V256" s="32"/>
      <c r="W256" s="32"/>
      <c r="X256" s="32"/>
      <c r="Z256" s="32"/>
      <c r="AA256" s="32"/>
    </row>
    <row r="257" spans="8:27" ht="13.5">
      <c r="H257" s="32"/>
      <c r="I257" s="32"/>
      <c r="J257" s="32"/>
      <c r="K257" s="32"/>
      <c r="L257" s="32"/>
      <c r="M257" s="32"/>
      <c r="N257" s="32"/>
      <c r="O257" s="32"/>
      <c r="P257" s="32"/>
      <c r="Q257" s="32"/>
      <c r="R257" s="32"/>
      <c r="S257" s="32"/>
      <c r="T257" s="32"/>
      <c r="U257" s="32"/>
      <c r="V257" s="32"/>
      <c r="W257" s="32"/>
      <c r="X257" s="32"/>
      <c r="Z257" s="32"/>
      <c r="AA257" s="32"/>
    </row>
    <row r="258" spans="8:27" ht="13.5">
      <c r="H258" s="32"/>
      <c r="I258" s="32"/>
      <c r="J258" s="32"/>
      <c r="K258" s="32"/>
      <c r="L258" s="32"/>
      <c r="M258" s="32"/>
      <c r="N258" s="32"/>
      <c r="O258" s="32"/>
      <c r="P258" s="32"/>
      <c r="Q258" s="32"/>
      <c r="R258" s="32"/>
      <c r="S258" s="32"/>
      <c r="T258" s="32"/>
      <c r="U258" s="32"/>
      <c r="V258" s="32"/>
      <c r="W258" s="32"/>
      <c r="X258" s="32"/>
      <c r="Z258" s="32"/>
      <c r="AA258" s="32"/>
    </row>
    <row r="259" spans="8:27" ht="13.5">
      <c r="H259" s="32"/>
      <c r="I259" s="32"/>
      <c r="J259" s="32"/>
      <c r="K259" s="32"/>
      <c r="L259" s="32"/>
      <c r="M259" s="32"/>
      <c r="N259" s="32"/>
      <c r="O259" s="32"/>
      <c r="P259" s="32"/>
      <c r="Q259" s="32"/>
      <c r="R259" s="32"/>
      <c r="S259" s="32"/>
      <c r="T259" s="32"/>
      <c r="U259" s="32"/>
      <c r="V259" s="32"/>
      <c r="W259" s="32"/>
      <c r="X259" s="32"/>
      <c r="Z259" s="32"/>
      <c r="AA259" s="32"/>
    </row>
    <row r="260" spans="8:27" ht="13.5">
      <c r="H260" s="32"/>
      <c r="I260" s="32"/>
      <c r="J260" s="32"/>
      <c r="K260" s="32"/>
      <c r="L260" s="32"/>
      <c r="M260" s="32"/>
      <c r="N260" s="32"/>
      <c r="O260" s="32"/>
      <c r="P260" s="32"/>
      <c r="Q260" s="32"/>
      <c r="R260" s="32"/>
      <c r="S260" s="32"/>
      <c r="T260" s="32"/>
      <c r="U260" s="32"/>
      <c r="V260" s="32"/>
      <c r="W260" s="32"/>
      <c r="X260" s="32"/>
      <c r="Z260" s="32"/>
      <c r="AA260" s="32"/>
    </row>
    <row r="261" spans="8:27" ht="13.5">
      <c r="H261" s="32"/>
      <c r="I261" s="32"/>
      <c r="J261" s="32"/>
      <c r="K261" s="32"/>
      <c r="L261" s="32"/>
      <c r="M261" s="32"/>
      <c r="N261" s="32"/>
      <c r="O261" s="32"/>
      <c r="P261" s="32"/>
      <c r="Q261" s="32"/>
      <c r="R261" s="32"/>
      <c r="S261" s="32"/>
      <c r="T261" s="32"/>
      <c r="U261" s="32"/>
      <c r="V261" s="32"/>
      <c r="W261" s="32"/>
      <c r="X261" s="32"/>
      <c r="Z261" s="32"/>
      <c r="AA261" s="32"/>
    </row>
    <row r="262" spans="8:27" ht="13.5">
      <c r="H262" s="32"/>
      <c r="I262" s="32"/>
      <c r="J262" s="32"/>
      <c r="K262" s="32"/>
      <c r="L262" s="32"/>
      <c r="M262" s="32"/>
      <c r="N262" s="32"/>
      <c r="O262" s="32"/>
      <c r="P262" s="32"/>
      <c r="Q262" s="32"/>
      <c r="R262" s="32"/>
      <c r="S262" s="32"/>
      <c r="T262" s="32"/>
      <c r="U262" s="32"/>
      <c r="V262" s="32"/>
      <c r="W262" s="32"/>
      <c r="X262" s="32"/>
      <c r="Z262" s="32"/>
      <c r="AA262" s="32"/>
    </row>
    <row r="263" spans="8:27" ht="13.5">
      <c r="H263" s="32"/>
      <c r="I263" s="32"/>
      <c r="J263" s="32"/>
      <c r="K263" s="32"/>
      <c r="L263" s="32"/>
      <c r="M263" s="32"/>
      <c r="N263" s="32"/>
      <c r="O263" s="32"/>
      <c r="P263" s="32"/>
      <c r="Q263" s="32"/>
      <c r="R263" s="32"/>
      <c r="S263" s="32"/>
      <c r="T263" s="32"/>
      <c r="U263" s="32"/>
      <c r="V263" s="32"/>
      <c r="W263" s="32"/>
      <c r="X263" s="32"/>
      <c r="Z263" s="32"/>
      <c r="AA263" s="32"/>
    </row>
    <row r="264" spans="8:27" ht="13.5">
      <c r="H264" s="32"/>
      <c r="I264" s="32"/>
      <c r="J264" s="32"/>
      <c r="K264" s="32"/>
      <c r="L264" s="32"/>
      <c r="M264" s="32"/>
      <c r="N264" s="32"/>
      <c r="O264" s="32"/>
      <c r="P264" s="32"/>
      <c r="Q264" s="32"/>
      <c r="R264" s="32"/>
      <c r="S264" s="32"/>
      <c r="T264" s="32"/>
      <c r="U264" s="32"/>
      <c r="V264" s="32"/>
      <c r="W264" s="32"/>
      <c r="X264" s="32"/>
      <c r="Z264" s="32"/>
      <c r="AA264" s="32"/>
    </row>
    <row r="265" spans="8:27" ht="13.5">
      <c r="H265" s="32"/>
      <c r="I265" s="32"/>
      <c r="J265" s="32"/>
      <c r="K265" s="32"/>
      <c r="L265" s="32"/>
      <c r="M265" s="32"/>
      <c r="N265" s="32"/>
      <c r="O265" s="32"/>
      <c r="P265" s="32"/>
      <c r="Q265" s="32"/>
      <c r="R265" s="32"/>
      <c r="S265" s="32"/>
      <c r="T265" s="32"/>
      <c r="U265" s="32"/>
      <c r="V265" s="32"/>
      <c r="W265" s="32"/>
      <c r="X265" s="32"/>
      <c r="Z265" s="32"/>
      <c r="AA265" s="32"/>
    </row>
    <row r="266" spans="8:27" ht="13.5">
      <c r="H266" s="32"/>
      <c r="I266" s="32"/>
      <c r="J266" s="32"/>
      <c r="K266" s="32"/>
      <c r="L266" s="32"/>
      <c r="M266" s="32"/>
      <c r="N266" s="32"/>
      <c r="O266" s="32"/>
      <c r="P266" s="32"/>
      <c r="Q266" s="32"/>
      <c r="R266" s="32"/>
      <c r="S266" s="32"/>
      <c r="T266" s="32"/>
      <c r="U266" s="32"/>
      <c r="V266" s="32"/>
      <c r="W266" s="32"/>
      <c r="X266" s="32"/>
      <c r="Z266" s="32"/>
      <c r="AA266" s="32"/>
    </row>
    <row r="267" spans="8:27" ht="13.5">
      <c r="H267" s="32"/>
      <c r="I267" s="32"/>
      <c r="J267" s="32"/>
      <c r="K267" s="32"/>
      <c r="L267" s="32"/>
      <c r="M267" s="32"/>
      <c r="N267" s="32"/>
      <c r="O267" s="32"/>
      <c r="P267" s="32"/>
      <c r="Q267" s="32"/>
      <c r="R267" s="32"/>
      <c r="S267" s="32"/>
      <c r="T267" s="32"/>
      <c r="U267" s="32"/>
      <c r="V267" s="32"/>
      <c r="W267" s="32"/>
      <c r="X267" s="32"/>
      <c r="Z267" s="32"/>
      <c r="AA267" s="32"/>
    </row>
    <row r="268" spans="8:27" ht="13.5">
      <c r="H268" s="32"/>
      <c r="I268" s="32"/>
      <c r="J268" s="32"/>
      <c r="K268" s="32"/>
      <c r="L268" s="32"/>
      <c r="M268" s="32"/>
      <c r="N268" s="32"/>
      <c r="O268" s="32"/>
      <c r="P268" s="32"/>
      <c r="Q268" s="32"/>
      <c r="R268" s="32"/>
      <c r="S268" s="32"/>
      <c r="T268" s="32"/>
      <c r="U268" s="32"/>
      <c r="V268" s="32"/>
      <c r="W268" s="32"/>
      <c r="X268" s="32"/>
      <c r="Z268" s="32"/>
      <c r="AA268" s="32"/>
    </row>
    <row r="269" spans="8:27" ht="13.5">
      <c r="H269" s="32"/>
      <c r="I269" s="32"/>
      <c r="J269" s="32"/>
      <c r="K269" s="32"/>
      <c r="L269" s="32"/>
      <c r="M269" s="32"/>
      <c r="N269" s="32"/>
      <c r="O269" s="32"/>
      <c r="P269" s="32"/>
      <c r="Q269" s="32"/>
      <c r="R269" s="32"/>
      <c r="S269" s="32"/>
      <c r="T269" s="32"/>
      <c r="U269" s="32"/>
      <c r="V269" s="32"/>
      <c r="W269" s="32"/>
      <c r="X269" s="32"/>
      <c r="Z269" s="32"/>
      <c r="AA269" s="32"/>
    </row>
    <row r="270" spans="8:27" ht="13.5">
      <c r="H270" s="32"/>
      <c r="I270" s="32"/>
      <c r="J270" s="32"/>
      <c r="K270" s="32"/>
      <c r="L270" s="32"/>
      <c r="M270" s="32"/>
      <c r="N270" s="32"/>
      <c r="O270" s="32"/>
      <c r="P270" s="32"/>
      <c r="Q270" s="32"/>
      <c r="R270" s="32"/>
      <c r="S270" s="32"/>
      <c r="T270" s="32"/>
      <c r="U270" s="32"/>
      <c r="V270" s="32"/>
      <c r="W270" s="32"/>
      <c r="X270" s="32"/>
      <c r="Z270" s="32"/>
      <c r="AA270" s="32"/>
    </row>
    <row r="271" spans="8:27" ht="13.5">
      <c r="H271" s="32"/>
      <c r="I271" s="32"/>
      <c r="J271" s="32"/>
      <c r="K271" s="32"/>
      <c r="L271" s="32"/>
      <c r="M271" s="32"/>
      <c r="N271" s="32"/>
      <c r="O271" s="32"/>
      <c r="P271" s="32"/>
      <c r="Q271" s="32"/>
      <c r="R271" s="32"/>
      <c r="S271" s="32"/>
      <c r="T271" s="32"/>
      <c r="U271" s="32"/>
      <c r="V271" s="32"/>
      <c r="W271" s="32"/>
      <c r="X271" s="32"/>
      <c r="Z271" s="32"/>
      <c r="AA271" s="32"/>
    </row>
    <row r="272" spans="8:27" ht="13.5">
      <c r="H272" s="32"/>
      <c r="I272" s="32"/>
      <c r="J272" s="32"/>
      <c r="K272" s="32"/>
      <c r="L272" s="32"/>
      <c r="M272" s="32"/>
      <c r="N272" s="32"/>
      <c r="O272" s="32"/>
      <c r="P272" s="32"/>
      <c r="Q272" s="32"/>
      <c r="R272" s="32"/>
      <c r="S272" s="32"/>
      <c r="T272" s="32"/>
      <c r="U272" s="32"/>
      <c r="V272" s="32"/>
      <c r="W272" s="32"/>
      <c r="X272" s="32"/>
      <c r="Z272" s="32"/>
      <c r="AA272" s="32"/>
    </row>
    <row r="273" spans="8:27" ht="13.5">
      <c r="H273" s="32"/>
      <c r="I273" s="32"/>
      <c r="J273" s="32"/>
      <c r="K273" s="32"/>
      <c r="L273" s="32"/>
      <c r="M273" s="32"/>
      <c r="N273" s="32"/>
      <c r="O273" s="32"/>
      <c r="P273" s="32"/>
      <c r="Q273" s="32"/>
      <c r="R273" s="32"/>
      <c r="S273" s="32"/>
      <c r="T273" s="32"/>
      <c r="U273" s="32"/>
      <c r="V273" s="32"/>
      <c r="W273" s="32"/>
      <c r="X273" s="32"/>
      <c r="Z273" s="32"/>
      <c r="AA273" s="32"/>
    </row>
    <row r="274" spans="8:27" ht="13.5">
      <c r="H274" s="32"/>
      <c r="I274" s="32"/>
      <c r="J274" s="32"/>
      <c r="K274" s="32"/>
      <c r="L274" s="32"/>
      <c r="M274" s="32"/>
      <c r="N274" s="32"/>
      <c r="O274" s="32"/>
      <c r="P274" s="32"/>
      <c r="Q274" s="32"/>
      <c r="R274" s="32"/>
      <c r="S274" s="32"/>
      <c r="T274" s="32"/>
      <c r="U274" s="32"/>
      <c r="V274" s="32"/>
      <c r="W274" s="32"/>
      <c r="X274" s="32"/>
      <c r="Z274" s="32"/>
      <c r="AA274" s="32"/>
    </row>
    <row r="275" spans="8:27" ht="13.5">
      <c r="H275" s="32"/>
      <c r="I275" s="32"/>
      <c r="J275" s="32"/>
      <c r="K275" s="32"/>
      <c r="L275" s="32"/>
      <c r="M275" s="32"/>
      <c r="N275" s="32"/>
      <c r="O275" s="32"/>
      <c r="P275" s="32"/>
      <c r="Q275" s="32"/>
      <c r="R275" s="32"/>
      <c r="S275" s="32"/>
      <c r="T275" s="32"/>
      <c r="U275" s="32"/>
      <c r="V275" s="32"/>
      <c r="W275" s="32"/>
      <c r="X275" s="32"/>
      <c r="Z275" s="32"/>
      <c r="AA275" s="32"/>
    </row>
    <row r="276" spans="8:27" ht="13.5">
      <c r="H276" s="32"/>
      <c r="I276" s="32"/>
      <c r="J276" s="32"/>
      <c r="K276" s="32"/>
      <c r="L276" s="32"/>
      <c r="M276" s="32"/>
      <c r="N276" s="32"/>
      <c r="O276" s="32"/>
      <c r="P276" s="32"/>
      <c r="Q276" s="32"/>
      <c r="R276" s="32"/>
      <c r="S276" s="32"/>
      <c r="T276" s="32"/>
      <c r="U276" s="32"/>
      <c r="V276" s="32"/>
      <c r="W276" s="32"/>
      <c r="X276" s="32"/>
      <c r="Z276" s="32"/>
      <c r="AA276" s="32"/>
    </row>
    <row r="277" spans="8:27" ht="13.5">
      <c r="H277" s="32"/>
      <c r="I277" s="32"/>
      <c r="J277" s="32"/>
      <c r="K277" s="32"/>
      <c r="L277" s="32"/>
      <c r="M277" s="32"/>
      <c r="N277" s="32"/>
      <c r="O277" s="32"/>
      <c r="P277" s="32"/>
      <c r="Q277" s="32"/>
      <c r="R277" s="32"/>
      <c r="S277" s="32"/>
      <c r="T277" s="32"/>
      <c r="U277" s="32"/>
      <c r="V277" s="32"/>
      <c r="W277" s="32"/>
      <c r="X277" s="32"/>
      <c r="Z277" s="32"/>
      <c r="AA277" s="32"/>
    </row>
    <row r="278" spans="8:27" ht="13.5">
      <c r="H278" s="32"/>
      <c r="I278" s="32"/>
      <c r="J278" s="32"/>
      <c r="K278" s="32"/>
      <c r="L278" s="32"/>
      <c r="M278" s="32"/>
      <c r="N278" s="32"/>
      <c r="O278" s="32"/>
      <c r="P278" s="32"/>
      <c r="Q278" s="32"/>
      <c r="R278" s="32"/>
      <c r="S278" s="32"/>
      <c r="T278" s="32"/>
      <c r="U278" s="32"/>
      <c r="V278" s="32"/>
      <c r="W278" s="32"/>
      <c r="X278" s="32"/>
      <c r="Z278" s="32"/>
      <c r="AA278" s="32"/>
    </row>
    <row r="279" spans="8:27" ht="13.5">
      <c r="H279" s="32"/>
      <c r="I279" s="32"/>
      <c r="J279" s="32"/>
      <c r="K279" s="32"/>
      <c r="L279" s="32"/>
      <c r="M279" s="32"/>
      <c r="N279" s="32"/>
      <c r="O279" s="32"/>
      <c r="P279" s="32"/>
      <c r="Q279" s="32"/>
      <c r="R279" s="32"/>
      <c r="S279" s="32"/>
      <c r="T279" s="32"/>
      <c r="U279" s="32"/>
      <c r="V279" s="32"/>
      <c r="W279" s="32"/>
      <c r="X279" s="32"/>
      <c r="Z279" s="32"/>
      <c r="AA279" s="32"/>
    </row>
    <row r="280" spans="8:27" ht="13.5">
      <c r="H280" s="32"/>
      <c r="I280" s="32"/>
      <c r="J280" s="32"/>
      <c r="K280" s="32"/>
      <c r="L280" s="32"/>
      <c r="M280" s="32"/>
      <c r="N280" s="32"/>
      <c r="O280" s="32"/>
      <c r="P280" s="32"/>
      <c r="Q280" s="32"/>
      <c r="R280" s="32"/>
      <c r="S280" s="32"/>
      <c r="T280" s="32"/>
      <c r="U280" s="32"/>
      <c r="V280" s="32"/>
      <c r="W280" s="32"/>
      <c r="X280" s="32"/>
      <c r="Z280" s="32"/>
      <c r="AA280" s="32"/>
    </row>
    <row r="281" spans="8:27" ht="13.5">
      <c r="H281" s="32"/>
      <c r="I281" s="32"/>
      <c r="J281" s="32"/>
      <c r="K281" s="32"/>
      <c r="L281" s="32"/>
      <c r="M281" s="32"/>
      <c r="N281" s="32"/>
      <c r="O281" s="32"/>
      <c r="P281" s="32"/>
      <c r="Q281" s="32"/>
      <c r="R281" s="32"/>
      <c r="S281" s="32"/>
      <c r="T281" s="32"/>
      <c r="U281" s="32"/>
      <c r="V281" s="32"/>
      <c r="W281" s="32"/>
      <c r="X281" s="32"/>
      <c r="Z281" s="32"/>
      <c r="AA281" s="32"/>
    </row>
    <row r="282" spans="8:27" ht="13.5">
      <c r="H282" s="32"/>
      <c r="I282" s="32"/>
      <c r="J282" s="32"/>
      <c r="K282" s="32"/>
      <c r="L282" s="32"/>
      <c r="M282" s="32"/>
      <c r="N282" s="32"/>
      <c r="O282" s="32"/>
      <c r="P282" s="32"/>
      <c r="Q282" s="32"/>
      <c r="R282" s="32"/>
      <c r="S282" s="32"/>
      <c r="T282" s="32"/>
      <c r="U282" s="32"/>
      <c r="V282" s="32"/>
      <c r="W282" s="32"/>
      <c r="X282" s="32"/>
      <c r="Z282" s="32"/>
      <c r="AA282" s="32"/>
    </row>
    <row r="283" spans="8:27" ht="13.5">
      <c r="H283" s="32"/>
      <c r="I283" s="32"/>
      <c r="J283" s="32"/>
      <c r="K283" s="32"/>
      <c r="L283" s="32"/>
      <c r="M283" s="32"/>
      <c r="N283" s="32"/>
      <c r="O283" s="32"/>
      <c r="P283" s="32"/>
      <c r="Q283" s="32"/>
      <c r="R283" s="32"/>
      <c r="S283" s="32"/>
      <c r="T283" s="32"/>
      <c r="U283" s="32"/>
      <c r="V283" s="32"/>
      <c r="W283" s="32"/>
      <c r="X283" s="32"/>
      <c r="Z283" s="32"/>
      <c r="AA283" s="32"/>
    </row>
    <row r="284" spans="8:27" ht="13.5">
      <c r="H284" s="32"/>
      <c r="I284" s="32"/>
      <c r="J284" s="32"/>
      <c r="K284" s="32"/>
      <c r="L284" s="32"/>
      <c r="M284" s="32"/>
      <c r="N284" s="32"/>
      <c r="O284" s="32"/>
      <c r="P284" s="32"/>
      <c r="Q284" s="32"/>
      <c r="R284" s="32"/>
      <c r="S284" s="32"/>
      <c r="T284" s="32"/>
      <c r="U284" s="32"/>
      <c r="V284" s="32"/>
      <c r="W284" s="32"/>
      <c r="X284" s="32"/>
      <c r="Z284" s="32"/>
      <c r="AA284" s="32"/>
    </row>
    <row r="285" spans="8:27" ht="13.5">
      <c r="H285" s="32"/>
      <c r="I285" s="32"/>
      <c r="J285" s="32"/>
      <c r="K285" s="32"/>
      <c r="L285" s="32"/>
      <c r="M285" s="32"/>
      <c r="N285" s="32"/>
      <c r="O285" s="32"/>
      <c r="P285" s="32"/>
      <c r="Q285" s="32"/>
      <c r="R285" s="32"/>
      <c r="S285" s="32"/>
      <c r="T285" s="32"/>
      <c r="U285" s="32"/>
      <c r="V285" s="32"/>
      <c r="W285" s="32"/>
      <c r="X285" s="32"/>
      <c r="Z285" s="32"/>
      <c r="AA285" s="32"/>
    </row>
    <row r="286" spans="8:27" ht="13.5">
      <c r="H286" s="32"/>
      <c r="I286" s="32"/>
      <c r="J286" s="32"/>
      <c r="K286" s="32"/>
      <c r="L286" s="32"/>
      <c r="M286" s="32"/>
      <c r="N286" s="32"/>
      <c r="O286" s="32"/>
      <c r="P286" s="32"/>
      <c r="Q286" s="32"/>
      <c r="R286" s="32"/>
      <c r="S286" s="32"/>
      <c r="T286" s="32"/>
      <c r="U286" s="32"/>
      <c r="V286" s="32"/>
      <c r="W286" s="32"/>
      <c r="X286" s="32"/>
      <c r="Z286" s="32"/>
      <c r="AA286" s="32"/>
    </row>
    <row r="287" spans="8:27" ht="13.5">
      <c r="H287" s="32"/>
      <c r="I287" s="32"/>
      <c r="J287" s="32"/>
      <c r="K287" s="32"/>
      <c r="L287" s="32"/>
      <c r="M287" s="32"/>
      <c r="N287" s="32"/>
      <c r="O287" s="32"/>
      <c r="P287" s="32"/>
      <c r="Q287" s="32"/>
      <c r="R287" s="32"/>
      <c r="S287" s="32"/>
      <c r="T287" s="32"/>
      <c r="U287" s="32"/>
      <c r="V287" s="32"/>
      <c r="W287" s="32"/>
      <c r="X287" s="32"/>
      <c r="Z287" s="32"/>
      <c r="AA287" s="32"/>
    </row>
    <row r="288" spans="8:27" ht="13.5">
      <c r="H288" s="32"/>
      <c r="I288" s="32"/>
      <c r="J288" s="32"/>
      <c r="K288" s="32"/>
      <c r="L288" s="32"/>
      <c r="M288" s="32"/>
      <c r="N288" s="32"/>
      <c r="O288" s="32"/>
      <c r="P288" s="32"/>
      <c r="Q288" s="32"/>
      <c r="R288" s="32"/>
      <c r="S288" s="32"/>
      <c r="T288" s="32"/>
      <c r="U288" s="32"/>
      <c r="V288" s="32"/>
      <c r="W288" s="32"/>
      <c r="X288" s="32"/>
      <c r="Z288" s="32"/>
      <c r="AA288" s="32"/>
    </row>
    <row r="289" spans="8:27" ht="13.5">
      <c r="H289" s="32"/>
      <c r="I289" s="32"/>
      <c r="J289" s="32"/>
      <c r="K289" s="32"/>
      <c r="L289" s="32"/>
      <c r="M289" s="32"/>
      <c r="N289" s="32"/>
      <c r="O289" s="32"/>
      <c r="P289" s="32"/>
      <c r="Q289" s="32"/>
      <c r="R289" s="32"/>
      <c r="S289" s="32"/>
      <c r="T289" s="32"/>
      <c r="U289" s="32"/>
      <c r="V289" s="32"/>
      <c r="W289" s="32"/>
      <c r="X289" s="32"/>
      <c r="Z289" s="32"/>
      <c r="AA289" s="32"/>
    </row>
    <row r="290" spans="8:27" ht="13.5">
      <c r="H290" s="32"/>
      <c r="I290" s="32"/>
      <c r="J290" s="32"/>
      <c r="K290" s="32"/>
      <c r="L290" s="32"/>
      <c r="M290" s="32"/>
      <c r="N290" s="32"/>
      <c r="O290" s="32"/>
      <c r="P290" s="32"/>
      <c r="Q290" s="32"/>
      <c r="R290" s="32"/>
      <c r="S290" s="32"/>
      <c r="T290" s="32"/>
      <c r="U290" s="32"/>
      <c r="V290" s="32"/>
      <c r="W290" s="32"/>
      <c r="X290" s="32"/>
      <c r="Z290" s="32"/>
      <c r="AA290" s="32"/>
    </row>
    <row r="291" spans="8:27" ht="13.5">
      <c r="H291" s="32"/>
      <c r="I291" s="32"/>
      <c r="J291" s="32"/>
      <c r="K291" s="32"/>
      <c r="L291" s="32"/>
      <c r="M291" s="32"/>
      <c r="N291" s="32"/>
      <c r="O291" s="32"/>
      <c r="P291" s="32"/>
      <c r="Q291" s="32"/>
      <c r="R291" s="32"/>
      <c r="S291" s="32"/>
      <c r="T291" s="32"/>
      <c r="U291" s="32"/>
      <c r="V291" s="32"/>
      <c r="W291" s="32"/>
      <c r="X291" s="32"/>
      <c r="Z291" s="32"/>
      <c r="AA291" s="32"/>
    </row>
    <row r="292" spans="8:27" ht="13.5">
      <c r="H292" s="32"/>
      <c r="I292" s="32"/>
      <c r="J292" s="32"/>
      <c r="K292" s="32"/>
      <c r="L292" s="32"/>
      <c r="M292" s="32"/>
      <c r="N292" s="32"/>
      <c r="O292" s="32"/>
      <c r="P292" s="32"/>
      <c r="Q292" s="32"/>
      <c r="R292" s="32"/>
      <c r="S292" s="32"/>
      <c r="T292" s="32"/>
      <c r="U292" s="32"/>
      <c r="V292" s="32"/>
      <c r="W292" s="32"/>
      <c r="X292" s="32"/>
      <c r="Z292" s="32"/>
      <c r="AA292" s="32"/>
    </row>
    <row r="293" spans="8:27" ht="13.5">
      <c r="H293" s="32"/>
      <c r="I293" s="32"/>
      <c r="J293" s="32"/>
      <c r="K293" s="32"/>
      <c r="L293" s="32"/>
      <c r="M293" s="32"/>
      <c r="N293" s="32"/>
      <c r="O293" s="32"/>
      <c r="P293" s="32"/>
      <c r="Q293" s="32"/>
      <c r="R293" s="32"/>
      <c r="S293" s="32"/>
      <c r="T293" s="32"/>
      <c r="U293" s="32"/>
      <c r="V293" s="32"/>
      <c r="W293" s="32"/>
      <c r="X293" s="32"/>
      <c r="Z293" s="32"/>
      <c r="AA293" s="32"/>
    </row>
    <row r="294" spans="8:27" ht="13.5">
      <c r="H294" s="32"/>
      <c r="I294" s="32"/>
      <c r="J294" s="32"/>
      <c r="K294" s="32"/>
      <c r="L294" s="32"/>
      <c r="M294" s="32"/>
      <c r="N294" s="32"/>
      <c r="O294" s="32"/>
      <c r="P294" s="32"/>
      <c r="Q294" s="32"/>
      <c r="R294" s="32"/>
      <c r="S294" s="32"/>
      <c r="T294" s="32"/>
      <c r="U294" s="32"/>
      <c r="V294" s="32"/>
      <c r="W294" s="32"/>
      <c r="X294" s="32"/>
      <c r="Z294" s="32"/>
      <c r="AA294" s="32"/>
    </row>
    <row r="295" spans="8:27" ht="13.5">
      <c r="H295" s="32"/>
      <c r="I295" s="32"/>
      <c r="J295" s="32"/>
      <c r="K295" s="32"/>
      <c r="L295" s="32"/>
      <c r="M295" s="32"/>
      <c r="N295" s="32"/>
      <c r="O295" s="32"/>
      <c r="P295" s="32"/>
      <c r="Q295" s="32"/>
      <c r="R295" s="32"/>
      <c r="S295" s="32"/>
      <c r="T295" s="32"/>
      <c r="U295" s="32"/>
      <c r="V295" s="32"/>
      <c r="W295" s="32"/>
      <c r="X295" s="32"/>
      <c r="Z295" s="32"/>
      <c r="AA295" s="32"/>
    </row>
    <row r="296" spans="8:27" ht="13.5">
      <c r="H296" s="32"/>
      <c r="I296" s="32"/>
      <c r="J296" s="32"/>
      <c r="K296" s="32"/>
      <c r="L296" s="32"/>
      <c r="M296" s="32"/>
      <c r="N296" s="32"/>
      <c r="O296" s="32"/>
      <c r="P296" s="32"/>
      <c r="Q296" s="32"/>
      <c r="R296" s="32"/>
      <c r="S296" s="32"/>
      <c r="T296" s="32"/>
      <c r="U296" s="32"/>
      <c r="V296" s="32"/>
      <c r="W296" s="32"/>
      <c r="X296" s="32"/>
      <c r="Z296" s="32"/>
      <c r="AA296" s="32"/>
    </row>
    <row r="297" spans="8:27" ht="13.5">
      <c r="H297" s="32"/>
      <c r="I297" s="32"/>
      <c r="J297" s="32"/>
      <c r="K297" s="32"/>
      <c r="L297" s="32"/>
      <c r="M297" s="32"/>
      <c r="N297" s="32"/>
      <c r="O297" s="32"/>
      <c r="P297" s="32"/>
      <c r="Q297" s="32"/>
      <c r="R297" s="32"/>
      <c r="S297" s="32"/>
      <c r="T297" s="32"/>
      <c r="U297" s="32"/>
      <c r="V297" s="32"/>
      <c r="W297" s="32"/>
      <c r="X297" s="32"/>
      <c r="Z297" s="32"/>
      <c r="AA297" s="32"/>
    </row>
    <row r="298" spans="8:27" ht="13.5">
      <c r="H298" s="32"/>
      <c r="I298" s="32"/>
      <c r="J298" s="32"/>
      <c r="K298" s="32"/>
      <c r="L298" s="32"/>
      <c r="M298" s="32"/>
      <c r="N298" s="32"/>
      <c r="O298" s="32"/>
      <c r="P298" s="32"/>
      <c r="Q298" s="32"/>
      <c r="R298" s="32"/>
      <c r="S298" s="32"/>
      <c r="T298" s="32"/>
      <c r="U298" s="32"/>
      <c r="V298" s="32"/>
      <c r="W298" s="32"/>
      <c r="X298" s="32"/>
      <c r="Z298" s="32"/>
      <c r="AA298" s="32"/>
    </row>
    <row r="299" spans="8:27" ht="13.5">
      <c r="H299" s="32"/>
      <c r="I299" s="32"/>
      <c r="J299" s="32"/>
      <c r="K299" s="32"/>
      <c r="L299" s="32"/>
      <c r="M299" s="32"/>
      <c r="N299" s="32"/>
      <c r="O299" s="32"/>
      <c r="P299" s="32"/>
      <c r="Q299" s="32"/>
      <c r="R299" s="32"/>
      <c r="S299" s="32"/>
      <c r="T299" s="32"/>
      <c r="U299" s="32"/>
      <c r="V299" s="32"/>
      <c r="W299" s="32"/>
      <c r="X299" s="32"/>
      <c r="Z299" s="32"/>
      <c r="AA299" s="32"/>
    </row>
    <row r="300" spans="8:27" ht="13.5">
      <c r="H300" s="32"/>
      <c r="I300" s="32"/>
      <c r="J300" s="32"/>
      <c r="K300" s="32"/>
      <c r="L300" s="32"/>
      <c r="M300" s="32"/>
      <c r="N300" s="32"/>
      <c r="O300" s="32"/>
      <c r="P300" s="32"/>
      <c r="Q300" s="32"/>
      <c r="R300" s="32"/>
      <c r="S300" s="32"/>
      <c r="T300" s="32"/>
      <c r="U300" s="32"/>
      <c r="V300" s="32"/>
      <c r="W300" s="32"/>
      <c r="X300" s="32"/>
      <c r="Z300" s="32"/>
      <c r="AA300" s="32"/>
    </row>
    <row r="301" spans="8:27" ht="13.5">
      <c r="H301" s="32"/>
      <c r="I301" s="32"/>
      <c r="J301" s="32"/>
      <c r="K301" s="32"/>
      <c r="L301" s="32"/>
      <c r="M301" s="32"/>
      <c r="N301" s="32"/>
      <c r="O301" s="32"/>
      <c r="P301" s="32"/>
      <c r="Q301" s="32"/>
      <c r="R301" s="32"/>
      <c r="S301" s="32"/>
      <c r="T301" s="32"/>
      <c r="U301" s="32"/>
      <c r="V301" s="32"/>
      <c r="W301" s="32"/>
      <c r="X301" s="32"/>
      <c r="Z301" s="32"/>
      <c r="AA301" s="32"/>
    </row>
    <row r="302" spans="8:27" ht="13.5">
      <c r="H302" s="32"/>
      <c r="I302" s="32"/>
      <c r="J302" s="32"/>
      <c r="K302" s="32"/>
      <c r="L302" s="32"/>
      <c r="M302" s="32"/>
      <c r="N302" s="32"/>
      <c r="O302" s="32"/>
      <c r="P302" s="32"/>
      <c r="Q302" s="32"/>
      <c r="R302" s="32"/>
      <c r="S302" s="32"/>
      <c r="T302" s="32"/>
      <c r="U302" s="32"/>
      <c r="V302" s="32"/>
      <c r="W302" s="32"/>
      <c r="X302" s="32"/>
      <c r="Z302" s="32"/>
      <c r="AA302" s="32"/>
    </row>
    <row r="303" spans="8:27" ht="13.5">
      <c r="H303" s="32"/>
      <c r="I303" s="32"/>
      <c r="J303" s="32"/>
      <c r="K303" s="32"/>
      <c r="L303" s="32"/>
      <c r="M303" s="32"/>
      <c r="N303" s="32"/>
      <c r="O303" s="32"/>
      <c r="P303" s="32"/>
      <c r="Q303" s="32"/>
      <c r="R303" s="32"/>
      <c r="S303" s="32"/>
      <c r="T303" s="32"/>
      <c r="U303" s="32"/>
      <c r="V303" s="32"/>
      <c r="W303" s="32"/>
      <c r="X303" s="32"/>
      <c r="Z303" s="32"/>
      <c r="AA303" s="32"/>
    </row>
    <row r="304" spans="8:27" ht="13.5">
      <c r="H304" s="32"/>
      <c r="I304" s="32"/>
      <c r="J304" s="32"/>
      <c r="K304" s="32"/>
      <c r="L304" s="32"/>
      <c r="M304" s="32"/>
      <c r="N304" s="32"/>
      <c r="O304" s="32"/>
      <c r="P304" s="32"/>
      <c r="Q304" s="32"/>
      <c r="R304" s="32"/>
      <c r="S304" s="32"/>
      <c r="T304" s="32"/>
      <c r="U304" s="32"/>
      <c r="V304" s="32"/>
      <c r="W304" s="32"/>
      <c r="X304" s="32"/>
      <c r="Z304" s="32"/>
      <c r="AA304" s="32"/>
    </row>
    <row r="305" spans="8:27" ht="13.5">
      <c r="H305" s="32"/>
      <c r="I305" s="32"/>
      <c r="J305" s="32"/>
      <c r="K305" s="32"/>
      <c r="L305" s="32"/>
      <c r="M305" s="32"/>
      <c r="N305" s="32"/>
      <c r="O305" s="32"/>
      <c r="P305" s="32"/>
      <c r="Q305" s="32"/>
      <c r="R305" s="32"/>
      <c r="S305" s="32"/>
      <c r="T305" s="32"/>
      <c r="U305" s="32"/>
      <c r="V305" s="32"/>
      <c r="W305" s="32"/>
      <c r="X305" s="32"/>
      <c r="Z305" s="32"/>
      <c r="AA305" s="32"/>
    </row>
    <row r="306" spans="8:27" ht="13.5">
      <c r="H306" s="32"/>
      <c r="I306" s="32"/>
      <c r="J306" s="32"/>
      <c r="K306" s="32"/>
      <c r="L306" s="32"/>
      <c r="M306" s="32"/>
      <c r="N306" s="32"/>
      <c r="O306" s="32"/>
      <c r="P306" s="32"/>
      <c r="Q306" s="32"/>
      <c r="R306" s="32"/>
      <c r="S306" s="32"/>
      <c r="T306" s="32"/>
      <c r="U306" s="32"/>
      <c r="V306" s="32"/>
      <c r="W306" s="32"/>
      <c r="X306" s="32"/>
      <c r="Z306" s="32"/>
      <c r="AA306" s="32"/>
    </row>
    <row r="307" spans="8:27" ht="13.5">
      <c r="H307" s="32"/>
      <c r="I307" s="32"/>
      <c r="J307" s="32"/>
      <c r="K307" s="32"/>
      <c r="L307" s="32"/>
      <c r="M307" s="32"/>
      <c r="N307" s="32"/>
      <c r="O307" s="32"/>
      <c r="P307" s="32"/>
      <c r="Q307" s="32"/>
      <c r="R307" s="32"/>
      <c r="S307" s="32"/>
      <c r="T307" s="32"/>
      <c r="U307" s="32"/>
      <c r="V307" s="32"/>
      <c r="W307" s="32"/>
      <c r="X307" s="32"/>
      <c r="Z307" s="32"/>
      <c r="AA307" s="32"/>
    </row>
    <row r="308" spans="8:27" ht="13.5">
      <c r="H308" s="32"/>
      <c r="I308" s="32"/>
      <c r="J308" s="32"/>
      <c r="K308" s="32"/>
      <c r="L308" s="32"/>
      <c r="M308" s="32"/>
      <c r="N308" s="32"/>
      <c r="O308" s="32"/>
      <c r="P308" s="32"/>
      <c r="Q308" s="32"/>
      <c r="R308" s="32"/>
      <c r="S308" s="32"/>
      <c r="T308" s="32"/>
      <c r="U308" s="32"/>
      <c r="V308" s="32"/>
      <c r="W308" s="32"/>
      <c r="X308" s="32"/>
      <c r="Z308" s="32"/>
      <c r="AA308" s="32"/>
    </row>
    <row r="309" spans="8:27" ht="13.5">
      <c r="H309" s="32"/>
      <c r="I309" s="32"/>
      <c r="J309" s="32"/>
      <c r="K309" s="32"/>
      <c r="L309" s="32"/>
      <c r="M309" s="32"/>
      <c r="N309" s="32"/>
      <c r="O309" s="32"/>
      <c r="P309" s="32"/>
      <c r="Q309" s="32"/>
      <c r="R309" s="32"/>
      <c r="S309" s="32"/>
      <c r="T309" s="32"/>
      <c r="U309" s="32"/>
      <c r="V309" s="32"/>
      <c r="W309" s="32"/>
      <c r="X309" s="32"/>
      <c r="Z309" s="32"/>
      <c r="AA309" s="32"/>
    </row>
    <row r="310" spans="8:27" ht="13.5">
      <c r="H310" s="32"/>
      <c r="I310" s="32"/>
      <c r="J310" s="32"/>
      <c r="K310" s="32"/>
      <c r="L310" s="32"/>
      <c r="M310" s="32"/>
      <c r="N310" s="32"/>
      <c r="O310" s="32"/>
      <c r="P310" s="32"/>
      <c r="Q310" s="32"/>
      <c r="R310" s="32"/>
      <c r="S310" s="32"/>
      <c r="T310" s="32"/>
      <c r="U310" s="32"/>
      <c r="V310" s="32"/>
      <c r="W310" s="32"/>
      <c r="X310" s="32"/>
      <c r="Z310" s="32"/>
      <c r="AA310" s="32"/>
    </row>
    <row r="311" spans="8:27" ht="13.5">
      <c r="H311" s="32"/>
      <c r="I311" s="32"/>
      <c r="J311" s="32"/>
      <c r="K311" s="32"/>
      <c r="L311" s="32"/>
      <c r="M311" s="32"/>
      <c r="N311" s="32"/>
      <c r="O311" s="32"/>
      <c r="P311" s="32"/>
      <c r="Q311" s="32"/>
      <c r="R311" s="32"/>
      <c r="S311" s="32"/>
      <c r="T311" s="32"/>
      <c r="U311" s="32"/>
      <c r="V311" s="32"/>
      <c r="W311" s="32"/>
      <c r="X311" s="32"/>
      <c r="Z311" s="32"/>
      <c r="AA311" s="32"/>
    </row>
    <row r="312" spans="8:27" ht="13.5">
      <c r="H312" s="32"/>
      <c r="I312" s="32"/>
      <c r="J312" s="32"/>
      <c r="K312" s="32"/>
      <c r="L312" s="32"/>
      <c r="M312" s="32"/>
      <c r="N312" s="32"/>
      <c r="O312" s="32"/>
      <c r="P312" s="32"/>
      <c r="Q312" s="32"/>
      <c r="R312" s="32"/>
      <c r="S312" s="32"/>
      <c r="T312" s="32"/>
      <c r="U312" s="32"/>
      <c r="V312" s="32"/>
      <c r="W312" s="32"/>
      <c r="X312" s="32"/>
      <c r="Z312" s="32"/>
      <c r="AA312" s="32"/>
    </row>
    <row r="313" spans="8:27" ht="13.5">
      <c r="H313" s="32"/>
      <c r="I313" s="32"/>
      <c r="J313" s="32"/>
      <c r="K313" s="32"/>
      <c r="L313" s="32"/>
      <c r="M313" s="32"/>
      <c r="N313" s="32"/>
      <c r="O313" s="32"/>
      <c r="P313" s="32"/>
      <c r="Q313" s="32"/>
      <c r="R313" s="32"/>
      <c r="S313" s="32"/>
      <c r="T313" s="32"/>
      <c r="U313" s="32"/>
      <c r="V313" s="32"/>
      <c r="W313" s="32"/>
      <c r="X313" s="32"/>
      <c r="Z313" s="32"/>
      <c r="AA313" s="32"/>
    </row>
    <row r="314" spans="8:27" ht="13.5">
      <c r="H314" s="32"/>
      <c r="I314" s="32"/>
      <c r="J314" s="32"/>
      <c r="K314" s="32"/>
      <c r="L314" s="32"/>
      <c r="M314" s="32"/>
      <c r="N314" s="32"/>
      <c r="O314" s="32"/>
      <c r="P314" s="32"/>
      <c r="Q314" s="32"/>
      <c r="R314" s="32"/>
      <c r="S314" s="32"/>
      <c r="T314" s="32"/>
      <c r="U314" s="32"/>
      <c r="V314" s="32"/>
      <c r="W314" s="32"/>
      <c r="X314" s="32"/>
      <c r="Z314" s="32"/>
      <c r="AA314" s="32"/>
    </row>
    <row r="315" spans="8:27" ht="13.5">
      <c r="H315" s="32"/>
      <c r="I315" s="32"/>
      <c r="J315" s="32"/>
      <c r="K315" s="32"/>
      <c r="L315" s="32"/>
      <c r="M315" s="32"/>
      <c r="N315" s="32"/>
      <c r="O315" s="32"/>
      <c r="P315" s="32"/>
      <c r="Q315" s="32"/>
      <c r="R315" s="32"/>
      <c r="S315" s="32"/>
      <c r="T315" s="32"/>
      <c r="U315" s="32"/>
      <c r="V315" s="32"/>
      <c r="W315" s="32"/>
      <c r="X315" s="32"/>
      <c r="Z315" s="32"/>
      <c r="AA315" s="32"/>
    </row>
    <row r="316" spans="8:27" ht="13.5">
      <c r="H316" s="32"/>
      <c r="I316" s="32"/>
      <c r="J316" s="32"/>
      <c r="K316" s="32"/>
      <c r="L316" s="32"/>
      <c r="M316" s="32"/>
      <c r="N316" s="32"/>
      <c r="O316" s="32"/>
      <c r="P316" s="32"/>
      <c r="Q316" s="32"/>
      <c r="R316" s="32"/>
      <c r="S316" s="32"/>
      <c r="T316" s="32"/>
      <c r="U316" s="32"/>
      <c r="V316" s="32"/>
      <c r="W316" s="32"/>
      <c r="X316" s="32"/>
      <c r="Z316" s="32"/>
      <c r="AA316" s="32"/>
    </row>
    <row r="317" spans="8:27" ht="13.5">
      <c r="H317" s="32"/>
      <c r="I317" s="32"/>
      <c r="J317" s="32"/>
      <c r="K317" s="32"/>
      <c r="L317" s="32"/>
      <c r="M317" s="32"/>
      <c r="N317" s="32"/>
      <c r="O317" s="32"/>
      <c r="P317" s="32"/>
      <c r="Q317" s="32"/>
      <c r="R317" s="32"/>
      <c r="S317" s="32"/>
      <c r="T317" s="32"/>
      <c r="U317" s="32"/>
      <c r="V317" s="32"/>
      <c r="W317" s="32"/>
      <c r="X317" s="32"/>
      <c r="Z317" s="32"/>
      <c r="AA317" s="32"/>
    </row>
    <row r="318" spans="8:27" ht="13.5">
      <c r="H318" s="32"/>
      <c r="I318" s="32"/>
      <c r="J318" s="32"/>
      <c r="K318" s="32"/>
      <c r="L318" s="32"/>
      <c r="M318" s="32"/>
      <c r="N318" s="32"/>
      <c r="O318" s="32"/>
      <c r="P318" s="32"/>
      <c r="Q318" s="32"/>
      <c r="R318" s="32"/>
      <c r="S318" s="32"/>
      <c r="T318" s="32"/>
      <c r="U318" s="32"/>
      <c r="V318" s="32"/>
      <c r="W318" s="32"/>
      <c r="X318" s="32"/>
      <c r="Z318" s="32"/>
      <c r="AA318" s="32"/>
    </row>
    <row r="319" spans="8:27" ht="13.5">
      <c r="H319" s="32"/>
      <c r="I319" s="32"/>
      <c r="J319" s="32"/>
      <c r="K319" s="32"/>
      <c r="L319" s="32"/>
      <c r="M319" s="32"/>
      <c r="N319" s="32"/>
      <c r="O319" s="32"/>
      <c r="P319" s="32"/>
      <c r="Q319" s="32"/>
      <c r="R319" s="32"/>
      <c r="S319" s="32"/>
      <c r="T319" s="32"/>
      <c r="U319" s="32"/>
      <c r="V319" s="32"/>
      <c r="W319" s="32"/>
      <c r="X319" s="32"/>
      <c r="Z319" s="32"/>
      <c r="AA319" s="32"/>
    </row>
    <row r="320" spans="8:27" ht="13.5">
      <c r="H320" s="32"/>
      <c r="I320" s="32"/>
      <c r="J320" s="32"/>
      <c r="K320" s="32"/>
      <c r="L320" s="32"/>
      <c r="M320" s="32"/>
      <c r="N320" s="32"/>
      <c r="O320" s="32"/>
      <c r="P320" s="32"/>
      <c r="Q320" s="32"/>
      <c r="R320" s="32"/>
      <c r="S320" s="32"/>
      <c r="T320" s="32"/>
      <c r="U320" s="32"/>
      <c r="V320" s="32"/>
      <c r="W320" s="32"/>
      <c r="X320" s="32"/>
      <c r="Z320" s="32"/>
      <c r="AA320" s="32"/>
    </row>
    <row r="321" spans="8:27" ht="13.5">
      <c r="H321" s="32"/>
      <c r="I321" s="32"/>
      <c r="J321" s="32"/>
      <c r="K321" s="32"/>
      <c r="L321" s="32"/>
      <c r="M321" s="32"/>
      <c r="N321" s="32"/>
      <c r="O321" s="32"/>
      <c r="P321" s="32"/>
      <c r="Q321" s="32"/>
      <c r="R321" s="32"/>
      <c r="S321" s="32"/>
      <c r="T321" s="32"/>
      <c r="U321" s="32"/>
      <c r="V321" s="32"/>
      <c r="W321" s="32"/>
      <c r="X321" s="32"/>
      <c r="Z321" s="32"/>
      <c r="AA321" s="32"/>
    </row>
    <row r="322" spans="8:27" ht="13.5">
      <c r="H322" s="32"/>
      <c r="I322" s="32"/>
      <c r="J322" s="32"/>
      <c r="K322" s="32"/>
      <c r="L322" s="32"/>
      <c r="M322" s="32"/>
      <c r="N322" s="32"/>
      <c r="O322" s="32"/>
      <c r="P322" s="32"/>
      <c r="Q322" s="32"/>
      <c r="R322" s="32"/>
      <c r="S322" s="32"/>
      <c r="T322" s="32"/>
      <c r="U322" s="32"/>
      <c r="V322" s="32"/>
      <c r="W322" s="32"/>
      <c r="X322" s="32"/>
      <c r="Z322" s="32"/>
      <c r="AA322" s="32"/>
    </row>
    <row r="323" spans="8:27" ht="13.5">
      <c r="H323" s="32"/>
      <c r="I323" s="32"/>
      <c r="J323" s="32"/>
      <c r="K323" s="32"/>
      <c r="L323" s="32"/>
      <c r="M323" s="32"/>
      <c r="N323" s="32"/>
      <c r="O323" s="32"/>
      <c r="P323" s="32"/>
      <c r="Q323" s="32"/>
      <c r="R323" s="32"/>
      <c r="S323" s="32"/>
      <c r="T323" s="32"/>
      <c r="U323" s="32"/>
      <c r="V323" s="32"/>
      <c r="W323" s="32"/>
      <c r="X323" s="32"/>
      <c r="Z323" s="32"/>
      <c r="AA323" s="32"/>
    </row>
    <row r="324" spans="8:27" ht="13.5">
      <c r="H324" s="32"/>
      <c r="I324" s="32"/>
      <c r="J324" s="32"/>
      <c r="K324" s="32"/>
      <c r="L324" s="32"/>
      <c r="M324" s="32"/>
      <c r="N324" s="32"/>
      <c r="O324" s="32"/>
      <c r="P324" s="32"/>
      <c r="Q324" s="32"/>
      <c r="R324" s="32"/>
      <c r="S324" s="32"/>
      <c r="T324" s="32"/>
      <c r="U324" s="32"/>
      <c r="V324" s="32"/>
      <c r="W324" s="32"/>
      <c r="X324" s="32"/>
      <c r="Z324" s="32"/>
      <c r="AA324" s="32"/>
    </row>
    <row r="325" spans="8:27" ht="13.5">
      <c r="H325" s="32"/>
      <c r="I325" s="32"/>
      <c r="J325" s="32"/>
      <c r="K325" s="32"/>
      <c r="L325" s="32"/>
      <c r="M325" s="32"/>
      <c r="N325" s="32"/>
      <c r="O325" s="32"/>
      <c r="P325" s="32"/>
      <c r="Q325" s="32"/>
      <c r="R325" s="32"/>
      <c r="S325" s="32"/>
      <c r="T325" s="32"/>
      <c r="U325" s="32"/>
      <c r="V325" s="32"/>
      <c r="W325" s="32"/>
      <c r="X325" s="32"/>
      <c r="Z325" s="32"/>
      <c r="AA325" s="32"/>
    </row>
    <row r="326" spans="8:27" ht="13.5">
      <c r="H326" s="32"/>
      <c r="I326" s="32"/>
      <c r="J326" s="32"/>
      <c r="K326" s="32"/>
      <c r="L326" s="32"/>
      <c r="M326" s="32"/>
      <c r="N326" s="32"/>
      <c r="O326" s="32"/>
      <c r="P326" s="32"/>
      <c r="Q326" s="32"/>
      <c r="R326" s="32"/>
      <c r="S326" s="32"/>
      <c r="T326" s="32"/>
      <c r="U326" s="32"/>
      <c r="V326" s="32"/>
      <c r="W326" s="32"/>
      <c r="X326" s="32"/>
      <c r="Z326" s="32"/>
      <c r="AA326" s="32"/>
    </row>
    <row r="327" spans="8:27" ht="13.5">
      <c r="H327" s="32"/>
      <c r="I327" s="32"/>
      <c r="J327" s="32"/>
      <c r="K327" s="32"/>
      <c r="L327" s="32"/>
      <c r="M327" s="32"/>
      <c r="N327" s="32"/>
      <c r="O327" s="32"/>
      <c r="P327" s="32"/>
      <c r="Q327" s="32"/>
      <c r="R327" s="32"/>
      <c r="S327" s="32"/>
      <c r="T327" s="32"/>
      <c r="U327" s="32"/>
      <c r="V327" s="32"/>
      <c r="W327" s="32"/>
      <c r="X327" s="32"/>
      <c r="Z327" s="32"/>
      <c r="AA327" s="32"/>
    </row>
    <row r="328" spans="8:27" ht="13.5">
      <c r="H328" s="32"/>
      <c r="I328" s="32"/>
      <c r="J328" s="32"/>
      <c r="K328" s="32"/>
      <c r="L328" s="32"/>
      <c r="M328" s="32"/>
      <c r="N328" s="32"/>
      <c r="O328" s="32"/>
      <c r="P328" s="32"/>
      <c r="Q328" s="32"/>
      <c r="R328" s="32"/>
      <c r="S328" s="32"/>
      <c r="T328" s="32"/>
      <c r="U328" s="32"/>
      <c r="V328" s="32"/>
      <c r="W328" s="32"/>
      <c r="X328" s="32"/>
      <c r="Z328" s="32"/>
      <c r="AA328" s="32"/>
    </row>
    <row r="329" spans="8:27" ht="13.5">
      <c r="H329" s="32"/>
      <c r="I329" s="32"/>
      <c r="J329" s="32"/>
      <c r="K329" s="32"/>
      <c r="L329" s="32"/>
      <c r="M329" s="32"/>
      <c r="N329" s="32"/>
      <c r="O329" s="32"/>
      <c r="P329" s="32"/>
      <c r="Q329" s="32"/>
      <c r="R329" s="32"/>
      <c r="S329" s="32"/>
      <c r="T329" s="32"/>
      <c r="U329" s="32"/>
      <c r="V329" s="32"/>
      <c r="W329" s="32"/>
      <c r="X329" s="32"/>
      <c r="Z329" s="32"/>
      <c r="AA329" s="32"/>
    </row>
    <row r="330" spans="8:27" ht="13.5">
      <c r="H330" s="32"/>
      <c r="I330" s="32"/>
      <c r="J330" s="32"/>
      <c r="K330" s="32"/>
      <c r="L330" s="32"/>
      <c r="M330" s="32"/>
      <c r="N330" s="32"/>
      <c r="O330" s="32"/>
      <c r="P330" s="32"/>
      <c r="Q330" s="32"/>
      <c r="R330" s="32"/>
      <c r="S330" s="32"/>
      <c r="T330" s="32"/>
      <c r="U330" s="32"/>
      <c r="V330" s="32"/>
      <c r="W330" s="32"/>
      <c r="X330" s="32"/>
      <c r="Z330" s="32"/>
      <c r="AA330" s="32"/>
    </row>
    <row r="331" spans="8:27" ht="13.5">
      <c r="H331" s="32"/>
      <c r="I331" s="32"/>
      <c r="J331" s="32"/>
      <c r="K331" s="32"/>
      <c r="L331" s="32"/>
      <c r="M331" s="32"/>
      <c r="N331" s="32"/>
      <c r="O331" s="32"/>
      <c r="P331" s="32"/>
      <c r="Q331" s="32"/>
      <c r="R331" s="32"/>
      <c r="S331" s="32"/>
      <c r="T331" s="32"/>
      <c r="U331" s="32"/>
      <c r="V331" s="32"/>
      <c r="W331" s="32"/>
      <c r="X331" s="32"/>
      <c r="Z331" s="32"/>
      <c r="AA331" s="32"/>
    </row>
    <row r="332" spans="8:27" ht="13.5">
      <c r="H332" s="32"/>
      <c r="I332" s="32"/>
      <c r="J332" s="32"/>
      <c r="K332" s="32"/>
      <c r="L332" s="32"/>
      <c r="M332" s="32"/>
      <c r="N332" s="32"/>
      <c r="O332" s="32"/>
      <c r="P332" s="32"/>
      <c r="Q332" s="32"/>
      <c r="R332" s="32"/>
      <c r="S332" s="32"/>
      <c r="T332" s="32"/>
      <c r="U332" s="32"/>
      <c r="V332" s="32"/>
      <c r="W332" s="32"/>
      <c r="X332" s="32"/>
      <c r="Z332" s="32"/>
      <c r="AA332" s="32"/>
    </row>
    <row r="333" spans="8:27" ht="13.5">
      <c r="H333" s="32"/>
      <c r="I333" s="32"/>
      <c r="J333" s="32"/>
      <c r="K333" s="32"/>
      <c r="L333" s="32"/>
      <c r="M333" s="32"/>
      <c r="N333" s="32"/>
      <c r="O333" s="32"/>
      <c r="P333" s="32"/>
      <c r="Q333" s="32"/>
      <c r="R333" s="32"/>
      <c r="S333" s="32"/>
      <c r="T333" s="32"/>
      <c r="U333" s="32"/>
      <c r="V333" s="32"/>
      <c r="W333" s="32"/>
      <c r="X333" s="32"/>
      <c r="Z333" s="32"/>
      <c r="AA333" s="32"/>
    </row>
    <row r="334" spans="8:27" ht="13.5">
      <c r="H334" s="32"/>
      <c r="I334" s="32"/>
      <c r="J334" s="32"/>
      <c r="K334" s="32"/>
      <c r="L334" s="32"/>
      <c r="M334" s="32"/>
      <c r="N334" s="32"/>
      <c r="O334" s="32"/>
      <c r="P334" s="32"/>
      <c r="Q334" s="32"/>
      <c r="R334" s="32"/>
      <c r="S334" s="32"/>
      <c r="T334" s="32"/>
      <c r="U334" s="32"/>
      <c r="V334" s="32"/>
      <c r="W334" s="32"/>
      <c r="X334" s="32"/>
      <c r="Z334" s="32"/>
      <c r="AA334" s="32"/>
    </row>
    <row r="335" spans="8:27" ht="13.5">
      <c r="H335" s="32"/>
      <c r="I335" s="32"/>
      <c r="J335" s="32"/>
      <c r="K335" s="32"/>
      <c r="L335" s="32"/>
      <c r="M335" s="32"/>
      <c r="N335" s="32"/>
      <c r="O335" s="32"/>
      <c r="P335" s="32"/>
      <c r="Q335" s="32"/>
      <c r="R335" s="32"/>
      <c r="S335" s="32"/>
      <c r="T335" s="32"/>
      <c r="U335" s="32"/>
      <c r="V335" s="32"/>
      <c r="W335" s="32"/>
      <c r="X335" s="32"/>
      <c r="Z335" s="32"/>
      <c r="AA335" s="32"/>
    </row>
    <row r="336" spans="8:27" ht="13.5">
      <c r="H336" s="32"/>
      <c r="I336" s="32"/>
      <c r="J336" s="32"/>
      <c r="K336" s="32"/>
      <c r="L336" s="32"/>
      <c r="M336" s="32"/>
      <c r="N336" s="32"/>
      <c r="O336" s="32"/>
      <c r="P336" s="32"/>
      <c r="Q336" s="32"/>
      <c r="R336" s="32"/>
      <c r="S336" s="32"/>
      <c r="T336" s="32"/>
      <c r="U336" s="32"/>
      <c r="V336" s="32"/>
      <c r="W336" s="32"/>
      <c r="X336" s="32"/>
      <c r="Z336" s="32"/>
      <c r="AA336" s="32"/>
    </row>
    <row r="337" spans="8:27" ht="13.5">
      <c r="H337" s="32"/>
      <c r="I337" s="32"/>
      <c r="J337" s="32"/>
      <c r="K337" s="32"/>
      <c r="L337" s="32"/>
      <c r="M337" s="32"/>
      <c r="N337" s="32"/>
      <c r="O337" s="32"/>
      <c r="P337" s="32"/>
      <c r="Q337" s="32"/>
      <c r="R337" s="32"/>
      <c r="S337" s="32"/>
      <c r="T337" s="32"/>
      <c r="U337" s="32"/>
      <c r="V337" s="32"/>
      <c r="W337" s="32"/>
      <c r="X337" s="32"/>
      <c r="Z337" s="32"/>
      <c r="AA337" s="32"/>
    </row>
    <row r="338" spans="8:27" ht="13.5">
      <c r="H338" s="32"/>
      <c r="I338" s="32"/>
      <c r="J338" s="32"/>
      <c r="K338" s="32"/>
      <c r="L338" s="32"/>
      <c r="M338" s="32"/>
      <c r="N338" s="32"/>
      <c r="O338" s="32"/>
      <c r="P338" s="32"/>
      <c r="Q338" s="32"/>
      <c r="R338" s="32"/>
      <c r="S338" s="32"/>
      <c r="T338" s="32"/>
      <c r="U338" s="32"/>
      <c r="V338" s="32"/>
      <c r="W338" s="32"/>
      <c r="X338" s="32"/>
      <c r="Z338" s="32"/>
      <c r="AA338" s="32"/>
    </row>
    <row r="339" spans="8:27" ht="13.5">
      <c r="H339" s="32"/>
      <c r="I339" s="32"/>
      <c r="J339" s="32"/>
      <c r="K339" s="32"/>
      <c r="L339" s="32"/>
      <c r="M339" s="32"/>
      <c r="N339" s="32"/>
      <c r="O339" s="32"/>
      <c r="P339" s="32"/>
      <c r="Q339" s="32"/>
      <c r="R339" s="32"/>
      <c r="S339" s="32"/>
      <c r="T339" s="32"/>
      <c r="U339" s="32"/>
      <c r="V339" s="32"/>
      <c r="W339" s="32"/>
      <c r="X339" s="32"/>
      <c r="Z339" s="32"/>
      <c r="AA339" s="32"/>
    </row>
    <row r="340" spans="8:27" ht="13.5">
      <c r="H340" s="32"/>
      <c r="I340" s="32"/>
      <c r="J340" s="32"/>
      <c r="K340" s="32"/>
      <c r="L340" s="32"/>
      <c r="M340" s="32"/>
      <c r="N340" s="32"/>
      <c r="O340" s="32"/>
      <c r="P340" s="32"/>
      <c r="Q340" s="32"/>
      <c r="R340" s="32"/>
      <c r="S340" s="32"/>
      <c r="T340" s="32"/>
      <c r="U340" s="32"/>
      <c r="V340" s="32"/>
      <c r="W340" s="32"/>
      <c r="X340" s="32"/>
      <c r="Z340" s="32"/>
      <c r="AA340" s="32"/>
    </row>
    <row r="341" spans="8:27" ht="13.5">
      <c r="H341" s="32"/>
      <c r="I341" s="32"/>
      <c r="J341" s="32"/>
      <c r="K341" s="32"/>
      <c r="L341" s="32"/>
      <c r="M341" s="32"/>
      <c r="N341" s="32"/>
      <c r="O341" s="32"/>
      <c r="P341" s="32"/>
      <c r="Q341" s="32"/>
      <c r="R341" s="32"/>
      <c r="S341" s="32"/>
      <c r="T341" s="32"/>
      <c r="U341" s="32"/>
      <c r="V341" s="32"/>
      <c r="W341" s="32"/>
      <c r="X341" s="32"/>
      <c r="Z341" s="32"/>
      <c r="AA341" s="32"/>
    </row>
    <row r="342" spans="8:27" ht="13.5">
      <c r="H342" s="32"/>
      <c r="I342" s="32"/>
      <c r="J342" s="32"/>
      <c r="K342" s="32"/>
      <c r="L342" s="32"/>
      <c r="M342" s="32"/>
      <c r="N342" s="32"/>
      <c r="O342" s="32"/>
      <c r="P342" s="32"/>
      <c r="Q342" s="32"/>
      <c r="R342" s="32"/>
      <c r="S342" s="32"/>
      <c r="T342" s="32"/>
      <c r="U342" s="32"/>
      <c r="V342" s="32"/>
      <c r="W342" s="32"/>
      <c r="X342" s="32"/>
      <c r="Z342" s="32"/>
      <c r="AA342" s="32"/>
    </row>
    <row r="343" spans="8:27" ht="13.5">
      <c r="H343" s="32"/>
      <c r="I343" s="32"/>
      <c r="J343" s="32"/>
      <c r="K343" s="32"/>
      <c r="L343" s="32"/>
      <c r="M343" s="32"/>
      <c r="N343" s="32"/>
      <c r="O343" s="32"/>
      <c r="P343" s="32"/>
      <c r="Q343" s="32"/>
      <c r="R343" s="32"/>
      <c r="S343" s="32"/>
      <c r="T343" s="32"/>
      <c r="U343" s="32"/>
      <c r="V343" s="32"/>
      <c r="W343" s="32"/>
      <c r="X343" s="32"/>
      <c r="Z343" s="32"/>
      <c r="AA343" s="32"/>
    </row>
    <row r="344" spans="8:27" ht="13.5">
      <c r="H344" s="32"/>
      <c r="I344" s="32"/>
      <c r="J344" s="32"/>
      <c r="K344" s="32"/>
      <c r="L344" s="32"/>
      <c r="M344" s="32"/>
      <c r="N344" s="32"/>
      <c r="O344" s="32"/>
      <c r="P344" s="32"/>
      <c r="Q344" s="32"/>
      <c r="R344" s="32"/>
      <c r="S344" s="32"/>
      <c r="T344" s="32"/>
      <c r="U344" s="32"/>
      <c r="V344" s="32"/>
      <c r="W344" s="32"/>
      <c r="X344" s="32"/>
      <c r="Z344" s="32"/>
      <c r="AA344" s="32"/>
    </row>
    <row r="345" spans="8:27" ht="13.5">
      <c r="H345" s="32"/>
      <c r="I345" s="32"/>
      <c r="J345" s="32"/>
      <c r="K345" s="32"/>
      <c r="L345" s="32"/>
      <c r="M345" s="32"/>
      <c r="N345" s="32"/>
      <c r="O345" s="32"/>
      <c r="P345" s="32"/>
      <c r="Q345" s="32"/>
      <c r="R345" s="32"/>
      <c r="S345" s="32"/>
      <c r="T345" s="32"/>
      <c r="U345" s="32"/>
      <c r="V345" s="32"/>
      <c r="W345" s="32"/>
      <c r="X345" s="32"/>
      <c r="Z345" s="32"/>
      <c r="AA345" s="32"/>
    </row>
    <row r="346" spans="8:27" ht="13.5">
      <c r="H346" s="32"/>
      <c r="I346" s="32"/>
      <c r="J346" s="32"/>
      <c r="K346" s="32"/>
      <c r="L346" s="32"/>
      <c r="M346" s="32"/>
      <c r="N346" s="32"/>
      <c r="O346" s="32"/>
      <c r="P346" s="32"/>
      <c r="Q346" s="32"/>
      <c r="R346" s="32"/>
      <c r="S346" s="32"/>
      <c r="T346" s="32"/>
      <c r="U346" s="32"/>
      <c r="V346" s="32"/>
      <c r="W346" s="32"/>
      <c r="X346" s="32"/>
      <c r="Z346" s="32"/>
      <c r="AA346" s="32"/>
    </row>
    <row r="347" spans="8:27" ht="13.5">
      <c r="H347" s="32"/>
      <c r="I347" s="32"/>
      <c r="J347" s="32"/>
      <c r="K347" s="32"/>
      <c r="L347" s="32"/>
      <c r="M347" s="32"/>
      <c r="N347" s="32"/>
      <c r="O347" s="32"/>
      <c r="P347" s="32"/>
      <c r="Q347" s="32"/>
      <c r="R347" s="32"/>
      <c r="S347" s="32"/>
      <c r="T347" s="32"/>
      <c r="U347" s="32"/>
      <c r="V347" s="32"/>
      <c r="W347" s="32"/>
      <c r="X347" s="32"/>
      <c r="Z347" s="32"/>
      <c r="AA347" s="32"/>
    </row>
    <row r="348" spans="8:27" ht="13.5">
      <c r="H348" s="32"/>
      <c r="I348" s="32"/>
      <c r="J348" s="32"/>
      <c r="K348" s="32"/>
      <c r="L348" s="32"/>
      <c r="M348" s="32"/>
      <c r="N348" s="32"/>
      <c r="O348" s="32"/>
      <c r="P348" s="32"/>
      <c r="Q348" s="32"/>
      <c r="R348" s="32"/>
      <c r="S348" s="32"/>
      <c r="T348" s="32"/>
      <c r="U348" s="32"/>
      <c r="V348" s="32"/>
      <c r="W348" s="32"/>
      <c r="X348" s="32"/>
      <c r="Z348" s="32"/>
      <c r="AA348" s="32"/>
    </row>
    <row r="349" spans="8:27" ht="13.5">
      <c r="H349" s="32"/>
      <c r="I349" s="32"/>
      <c r="J349" s="32"/>
      <c r="K349" s="32"/>
      <c r="L349" s="32"/>
      <c r="M349" s="32"/>
      <c r="N349" s="32"/>
      <c r="O349" s="32"/>
      <c r="P349" s="32"/>
      <c r="Q349" s="32"/>
      <c r="R349" s="32"/>
      <c r="S349" s="32"/>
      <c r="T349" s="32"/>
      <c r="U349" s="32"/>
      <c r="V349" s="32"/>
      <c r="W349" s="32"/>
      <c r="X349" s="32"/>
      <c r="Z349" s="32"/>
      <c r="AA349" s="32"/>
    </row>
    <row r="350" spans="8:27" ht="13.5">
      <c r="H350" s="32"/>
      <c r="I350" s="32"/>
      <c r="J350" s="32"/>
      <c r="K350" s="32"/>
      <c r="L350" s="32"/>
      <c r="M350" s="32"/>
      <c r="N350" s="32"/>
      <c r="O350" s="32"/>
      <c r="P350" s="32"/>
      <c r="Q350" s="32"/>
      <c r="R350" s="32"/>
      <c r="S350" s="32"/>
      <c r="T350" s="32"/>
      <c r="U350" s="32"/>
      <c r="V350" s="32"/>
      <c r="W350" s="32"/>
      <c r="X350" s="32"/>
      <c r="Z350" s="32"/>
      <c r="AA350" s="32"/>
    </row>
    <row r="351" spans="8:27" ht="13.5">
      <c r="H351" s="32"/>
      <c r="I351" s="32"/>
      <c r="J351" s="32"/>
      <c r="K351" s="32"/>
      <c r="L351" s="32"/>
      <c r="M351" s="32"/>
      <c r="N351" s="32"/>
      <c r="O351" s="32"/>
      <c r="P351" s="32"/>
      <c r="Q351" s="32"/>
      <c r="R351" s="32"/>
      <c r="S351" s="32"/>
      <c r="T351" s="32"/>
      <c r="U351" s="32"/>
      <c r="V351" s="32"/>
      <c r="W351" s="32"/>
      <c r="X351" s="32"/>
      <c r="Z351" s="32"/>
      <c r="AA351" s="32"/>
    </row>
    <row r="352" spans="8:27" ht="13.5">
      <c r="H352" s="32"/>
      <c r="I352" s="32"/>
      <c r="J352" s="32"/>
      <c r="K352" s="32"/>
      <c r="L352" s="32"/>
      <c r="M352" s="32"/>
      <c r="N352" s="32"/>
      <c r="O352" s="32"/>
      <c r="P352" s="32"/>
      <c r="Q352" s="32"/>
      <c r="R352" s="32"/>
      <c r="S352" s="32"/>
      <c r="T352" s="32"/>
      <c r="U352" s="32"/>
      <c r="V352" s="32"/>
      <c r="W352" s="32"/>
      <c r="X352" s="32"/>
      <c r="Z352" s="32"/>
      <c r="AA352" s="32"/>
    </row>
    <row r="353" spans="8:27" ht="13.5">
      <c r="H353" s="32"/>
      <c r="I353" s="32"/>
      <c r="J353" s="32"/>
      <c r="K353" s="32"/>
      <c r="L353" s="32"/>
      <c r="M353" s="32"/>
      <c r="N353" s="32"/>
      <c r="O353" s="32"/>
      <c r="P353" s="32"/>
      <c r="Q353" s="32"/>
      <c r="R353" s="32"/>
      <c r="S353" s="32"/>
      <c r="T353" s="32"/>
      <c r="U353" s="32"/>
      <c r="V353" s="32"/>
      <c r="W353" s="32"/>
      <c r="X353" s="32"/>
      <c r="Z353" s="32"/>
      <c r="AA353" s="32"/>
    </row>
    <row r="354" spans="8:27" ht="13.5">
      <c r="H354" s="32"/>
      <c r="I354" s="32"/>
      <c r="J354" s="32"/>
      <c r="K354" s="32"/>
      <c r="L354" s="32"/>
      <c r="M354" s="32"/>
      <c r="N354" s="32"/>
      <c r="O354" s="32"/>
      <c r="P354" s="32"/>
      <c r="Q354" s="32"/>
      <c r="R354" s="32"/>
      <c r="S354" s="32"/>
      <c r="T354" s="32"/>
      <c r="U354" s="32"/>
      <c r="V354" s="32"/>
      <c r="W354" s="32"/>
      <c r="X354" s="32"/>
      <c r="Z354" s="32"/>
      <c r="AA354" s="32"/>
    </row>
    <row r="355" spans="8:27" ht="13.5">
      <c r="H355" s="32"/>
      <c r="I355" s="32"/>
      <c r="J355" s="32"/>
      <c r="K355" s="32"/>
      <c r="L355" s="32"/>
      <c r="M355" s="32"/>
      <c r="N355" s="32"/>
      <c r="O355" s="32"/>
      <c r="P355" s="32"/>
      <c r="Q355" s="32"/>
      <c r="R355" s="32"/>
      <c r="S355" s="32"/>
      <c r="T355" s="32"/>
      <c r="U355" s="32"/>
      <c r="V355" s="32"/>
      <c r="W355" s="32"/>
      <c r="X355" s="32"/>
      <c r="Z355" s="32"/>
      <c r="AA355" s="32"/>
    </row>
    <row r="356" spans="8:27" ht="13.5">
      <c r="H356" s="32"/>
      <c r="I356" s="32"/>
      <c r="J356" s="32"/>
      <c r="K356" s="32"/>
      <c r="L356" s="32"/>
      <c r="M356" s="32"/>
      <c r="N356" s="32"/>
      <c r="O356" s="32"/>
      <c r="P356" s="32"/>
      <c r="Q356" s="32"/>
      <c r="R356" s="32"/>
      <c r="S356" s="32"/>
      <c r="T356" s="32"/>
      <c r="U356" s="32"/>
      <c r="V356" s="32"/>
      <c r="W356" s="32"/>
      <c r="X356" s="32"/>
      <c r="Z356" s="32"/>
      <c r="AA356" s="32"/>
    </row>
    <row r="357" spans="8:27" ht="13.5">
      <c r="H357" s="32"/>
      <c r="I357" s="32"/>
      <c r="J357" s="32"/>
      <c r="K357" s="32"/>
      <c r="L357" s="32"/>
      <c r="M357" s="32"/>
      <c r="N357" s="32"/>
      <c r="O357" s="32"/>
      <c r="P357" s="32"/>
      <c r="Q357" s="32"/>
      <c r="R357" s="32"/>
      <c r="S357" s="32"/>
      <c r="T357" s="32"/>
      <c r="U357" s="32"/>
      <c r="V357" s="32"/>
      <c r="W357" s="32"/>
      <c r="X357" s="32"/>
      <c r="Z357" s="32"/>
      <c r="AA357" s="32"/>
    </row>
    <row r="358" spans="8:27" ht="13.5">
      <c r="H358" s="32"/>
      <c r="I358" s="32"/>
      <c r="J358" s="32"/>
      <c r="K358" s="32"/>
      <c r="L358" s="32"/>
      <c r="M358" s="32"/>
      <c r="N358" s="32"/>
      <c r="O358" s="32"/>
      <c r="P358" s="32"/>
      <c r="Q358" s="32"/>
      <c r="R358" s="32"/>
      <c r="S358" s="32"/>
      <c r="T358" s="32"/>
      <c r="U358" s="32"/>
      <c r="V358" s="32"/>
      <c r="W358" s="32"/>
      <c r="X358" s="32"/>
      <c r="Z358" s="32"/>
      <c r="AA358" s="32"/>
    </row>
    <row r="359" spans="8:27" ht="13.5">
      <c r="H359" s="32"/>
      <c r="I359" s="32"/>
      <c r="J359" s="32"/>
      <c r="K359" s="32"/>
      <c r="L359" s="32"/>
      <c r="M359" s="32"/>
      <c r="N359" s="32"/>
      <c r="O359" s="32"/>
      <c r="P359" s="32"/>
      <c r="Q359" s="32"/>
      <c r="R359" s="32"/>
      <c r="S359" s="32"/>
      <c r="T359" s="32"/>
      <c r="U359" s="32"/>
      <c r="V359" s="32"/>
      <c r="W359" s="32"/>
      <c r="X359" s="32"/>
      <c r="Z359" s="32"/>
      <c r="AA359" s="32"/>
    </row>
    <row r="360" spans="8:27" ht="13.5">
      <c r="H360" s="32"/>
      <c r="I360" s="32"/>
      <c r="J360" s="32"/>
      <c r="K360" s="32"/>
      <c r="L360" s="32"/>
      <c r="M360" s="32"/>
      <c r="N360" s="32"/>
      <c r="O360" s="32"/>
      <c r="P360" s="32"/>
      <c r="Q360" s="32"/>
      <c r="R360" s="32"/>
      <c r="S360" s="32"/>
      <c r="T360" s="32"/>
      <c r="U360" s="32"/>
      <c r="V360" s="32"/>
      <c r="W360" s="32"/>
      <c r="X360" s="32"/>
      <c r="Z360" s="32"/>
      <c r="AA360" s="32"/>
    </row>
    <row r="361" spans="8:27" ht="13.5">
      <c r="H361" s="32"/>
      <c r="I361" s="32"/>
      <c r="J361" s="32"/>
      <c r="K361" s="32"/>
      <c r="L361" s="32"/>
      <c r="M361" s="32"/>
      <c r="N361" s="32"/>
      <c r="O361" s="32"/>
      <c r="P361" s="32"/>
      <c r="Q361" s="32"/>
      <c r="R361" s="32"/>
      <c r="S361" s="32"/>
      <c r="T361" s="32"/>
      <c r="U361" s="32"/>
      <c r="V361" s="32"/>
      <c r="W361" s="32"/>
      <c r="X361" s="32"/>
      <c r="Z361" s="32"/>
      <c r="AA361" s="32"/>
    </row>
    <row r="362" spans="8:27" ht="13.5">
      <c r="H362" s="32"/>
      <c r="I362" s="32"/>
      <c r="J362" s="32"/>
      <c r="K362" s="32"/>
      <c r="L362" s="32"/>
      <c r="M362" s="32"/>
      <c r="N362" s="32"/>
      <c r="O362" s="32"/>
      <c r="P362" s="32"/>
      <c r="Q362" s="32"/>
      <c r="R362" s="32"/>
      <c r="S362" s="32"/>
      <c r="T362" s="32"/>
      <c r="U362" s="32"/>
      <c r="V362" s="32"/>
      <c r="W362" s="32"/>
      <c r="X362" s="32"/>
      <c r="Z362" s="32"/>
      <c r="AA362" s="32"/>
    </row>
    <row r="363" spans="8:27" ht="13.5">
      <c r="H363" s="32"/>
      <c r="I363" s="32"/>
      <c r="J363" s="32"/>
      <c r="K363" s="32"/>
      <c r="L363" s="32"/>
      <c r="M363" s="32"/>
      <c r="N363" s="32"/>
      <c r="O363" s="32"/>
      <c r="P363" s="32"/>
      <c r="Q363" s="32"/>
      <c r="R363" s="32"/>
      <c r="S363" s="32"/>
      <c r="T363" s="32"/>
      <c r="U363" s="32"/>
      <c r="V363" s="32"/>
      <c r="W363" s="32"/>
      <c r="X363" s="32"/>
      <c r="Z363" s="32"/>
      <c r="AA363" s="32"/>
    </row>
    <row r="364" spans="8:27" ht="13.5">
      <c r="H364" s="32"/>
      <c r="I364" s="32"/>
      <c r="J364" s="32"/>
      <c r="K364" s="32"/>
      <c r="L364" s="32"/>
      <c r="M364" s="32"/>
      <c r="N364" s="32"/>
      <c r="O364" s="32"/>
      <c r="P364" s="32"/>
      <c r="Q364" s="32"/>
      <c r="R364" s="32"/>
      <c r="S364" s="32"/>
      <c r="T364" s="32"/>
      <c r="U364" s="32"/>
      <c r="V364" s="32"/>
      <c r="W364" s="32"/>
      <c r="X364" s="32"/>
      <c r="Z364" s="32"/>
      <c r="AA364" s="32"/>
    </row>
    <row r="365" spans="8:27" ht="13.5">
      <c r="H365" s="32"/>
      <c r="I365" s="32"/>
      <c r="J365" s="32"/>
      <c r="K365" s="32"/>
      <c r="L365" s="32"/>
      <c r="M365" s="32"/>
      <c r="N365" s="32"/>
      <c r="O365" s="32"/>
      <c r="P365" s="32"/>
      <c r="Q365" s="32"/>
      <c r="R365" s="32"/>
      <c r="S365" s="32"/>
      <c r="T365" s="32"/>
      <c r="U365" s="32"/>
      <c r="V365" s="32"/>
      <c r="W365" s="32"/>
      <c r="X365" s="32"/>
      <c r="Z365" s="32"/>
      <c r="AA365" s="32"/>
    </row>
    <row r="366" spans="8:27" ht="13.5">
      <c r="H366" s="32"/>
      <c r="I366" s="32"/>
      <c r="J366" s="32"/>
      <c r="K366" s="32"/>
      <c r="L366" s="32"/>
      <c r="M366" s="32"/>
      <c r="N366" s="32"/>
      <c r="O366" s="32"/>
      <c r="P366" s="32"/>
      <c r="Q366" s="32"/>
      <c r="R366" s="32"/>
      <c r="S366" s="32"/>
      <c r="T366" s="32"/>
      <c r="U366" s="32"/>
      <c r="V366" s="32"/>
      <c r="W366" s="32"/>
      <c r="X366" s="32"/>
      <c r="Z366" s="32"/>
      <c r="AA366" s="32"/>
    </row>
    <row r="367" spans="8:27" ht="13.5">
      <c r="H367" s="32"/>
      <c r="I367" s="32"/>
      <c r="J367" s="32"/>
      <c r="K367" s="32"/>
      <c r="L367" s="32"/>
      <c r="M367" s="32"/>
      <c r="N367" s="32"/>
      <c r="O367" s="32"/>
      <c r="P367" s="32"/>
      <c r="Q367" s="32"/>
      <c r="R367" s="32"/>
      <c r="S367" s="32"/>
      <c r="T367" s="32"/>
      <c r="U367" s="32"/>
      <c r="V367" s="32"/>
      <c r="W367" s="32"/>
      <c r="X367" s="32"/>
      <c r="Z367" s="32"/>
      <c r="AA367" s="32"/>
    </row>
    <row r="368" spans="8:27" ht="13.5">
      <c r="H368" s="32"/>
      <c r="I368" s="32"/>
      <c r="J368" s="32"/>
      <c r="K368" s="32"/>
      <c r="L368" s="32"/>
      <c r="M368" s="32"/>
      <c r="N368" s="32"/>
      <c r="O368" s="32"/>
      <c r="P368" s="32"/>
      <c r="Q368" s="32"/>
      <c r="R368" s="32"/>
      <c r="S368" s="32"/>
      <c r="T368" s="32"/>
      <c r="U368" s="32"/>
      <c r="V368" s="32"/>
      <c r="W368" s="32"/>
      <c r="X368" s="32"/>
      <c r="Z368" s="32"/>
      <c r="AA368" s="32"/>
    </row>
    <row r="369" spans="8:27" ht="13.5">
      <c r="H369" s="32"/>
      <c r="I369" s="32"/>
      <c r="J369" s="32"/>
      <c r="K369" s="32"/>
      <c r="L369" s="32"/>
      <c r="M369" s="32"/>
      <c r="N369" s="32"/>
      <c r="O369" s="32"/>
      <c r="P369" s="32"/>
      <c r="Q369" s="32"/>
      <c r="R369" s="32"/>
      <c r="S369" s="32"/>
      <c r="T369" s="32"/>
      <c r="U369" s="32"/>
      <c r="V369" s="32"/>
      <c r="W369" s="32"/>
      <c r="X369" s="32"/>
      <c r="Z369" s="32"/>
      <c r="AA369" s="32"/>
    </row>
    <row r="370" spans="8:27" ht="13.5">
      <c r="H370" s="32"/>
      <c r="I370" s="32"/>
      <c r="J370" s="32"/>
      <c r="K370" s="32"/>
      <c r="L370" s="32"/>
      <c r="M370" s="32"/>
      <c r="N370" s="32"/>
      <c r="O370" s="32"/>
      <c r="P370" s="32"/>
      <c r="Q370" s="32"/>
      <c r="R370" s="32"/>
      <c r="S370" s="32"/>
      <c r="T370" s="32"/>
      <c r="U370" s="32"/>
      <c r="V370" s="32"/>
      <c r="W370" s="32"/>
      <c r="X370" s="32"/>
      <c r="Z370" s="32"/>
      <c r="AA370" s="32"/>
    </row>
    <row r="371" spans="8:27" ht="13.5">
      <c r="H371" s="32"/>
      <c r="I371" s="32"/>
      <c r="J371" s="32"/>
      <c r="K371" s="32"/>
      <c r="L371" s="32"/>
      <c r="M371" s="32"/>
      <c r="N371" s="32"/>
      <c r="O371" s="32"/>
      <c r="P371" s="32"/>
      <c r="Q371" s="32"/>
      <c r="R371" s="32"/>
      <c r="S371" s="32"/>
      <c r="T371" s="32"/>
      <c r="U371" s="32"/>
      <c r="V371" s="32"/>
      <c r="W371" s="32"/>
      <c r="X371" s="32"/>
      <c r="Z371" s="32"/>
      <c r="AA371" s="32"/>
    </row>
    <row r="372" spans="8:27" ht="13.5">
      <c r="H372" s="32"/>
      <c r="I372" s="32"/>
      <c r="J372" s="32"/>
      <c r="K372" s="32"/>
      <c r="L372" s="32"/>
      <c r="M372" s="32"/>
      <c r="N372" s="32"/>
      <c r="O372" s="32"/>
      <c r="P372" s="32"/>
      <c r="Q372" s="32"/>
      <c r="R372" s="32"/>
      <c r="S372" s="32"/>
      <c r="T372" s="32"/>
      <c r="U372" s="32"/>
      <c r="V372" s="32"/>
      <c r="W372" s="32"/>
      <c r="X372" s="32"/>
      <c r="Z372" s="32"/>
      <c r="AA372" s="32"/>
    </row>
    <row r="373" spans="8:27" ht="13.5">
      <c r="H373" s="32"/>
      <c r="I373" s="32"/>
      <c r="J373" s="32"/>
      <c r="K373" s="32"/>
      <c r="L373" s="32"/>
      <c r="M373" s="32"/>
      <c r="N373" s="32"/>
      <c r="O373" s="32"/>
      <c r="P373" s="32"/>
      <c r="Q373" s="32"/>
      <c r="R373" s="32"/>
      <c r="S373" s="32"/>
      <c r="T373" s="32"/>
      <c r="U373" s="32"/>
      <c r="V373" s="32"/>
      <c r="W373" s="32"/>
      <c r="X373" s="32"/>
      <c r="Z373" s="32"/>
      <c r="AA373" s="32"/>
    </row>
    <row r="374" spans="8:27" ht="13.5">
      <c r="H374" s="32"/>
      <c r="I374" s="32"/>
      <c r="J374" s="32"/>
      <c r="K374" s="32"/>
      <c r="L374" s="32"/>
      <c r="M374" s="32"/>
      <c r="N374" s="32"/>
      <c r="O374" s="32"/>
      <c r="P374" s="32"/>
      <c r="Q374" s="32"/>
      <c r="R374" s="32"/>
      <c r="S374" s="32"/>
      <c r="T374" s="32"/>
      <c r="U374" s="32"/>
      <c r="V374" s="32"/>
      <c r="W374" s="32"/>
      <c r="X374" s="32"/>
      <c r="Z374" s="32"/>
      <c r="AA374" s="32"/>
    </row>
    <row r="375" spans="8:27" ht="13.5">
      <c r="H375" s="32"/>
      <c r="I375" s="32"/>
      <c r="J375" s="32"/>
      <c r="K375" s="32"/>
      <c r="L375" s="32"/>
      <c r="M375" s="32"/>
      <c r="N375" s="32"/>
      <c r="O375" s="32"/>
      <c r="P375" s="32"/>
      <c r="Q375" s="32"/>
      <c r="R375" s="32"/>
      <c r="S375" s="32"/>
      <c r="T375" s="32"/>
      <c r="U375" s="32"/>
      <c r="V375" s="32"/>
      <c r="W375" s="32"/>
      <c r="X375" s="32"/>
      <c r="Z375" s="32"/>
      <c r="AA375" s="32"/>
    </row>
    <row r="376" spans="8:27" ht="13.5">
      <c r="H376" s="32"/>
      <c r="I376" s="32"/>
      <c r="J376" s="32"/>
      <c r="K376" s="32"/>
      <c r="L376" s="32"/>
      <c r="M376" s="32"/>
      <c r="N376" s="32"/>
      <c r="O376" s="32"/>
      <c r="P376" s="32"/>
      <c r="Q376" s="32"/>
      <c r="R376" s="32"/>
      <c r="S376" s="32"/>
      <c r="T376" s="32"/>
      <c r="U376" s="32"/>
      <c r="V376" s="32"/>
      <c r="W376" s="32"/>
      <c r="X376" s="32"/>
      <c r="Z376" s="32"/>
      <c r="AA376" s="32"/>
    </row>
    <row r="377" spans="8:27" ht="13.5">
      <c r="H377" s="32"/>
      <c r="I377" s="32"/>
      <c r="J377" s="32"/>
      <c r="K377" s="32"/>
      <c r="L377" s="32"/>
      <c r="M377" s="32"/>
      <c r="N377" s="32"/>
      <c r="O377" s="32"/>
      <c r="P377" s="32"/>
      <c r="Q377" s="32"/>
      <c r="R377" s="32"/>
      <c r="S377" s="32"/>
      <c r="T377" s="32"/>
      <c r="U377" s="32"/>
      <c r="V377" s="32"/>
      <c r="W377" s="32"/>
      <c r="X377" s="32"/>
      <c r="Z377" s="32"/>
      <c r="AA377" s="32"/>
    </row>
    <row r="378" spans="8:27" ht="13.5">
      <c r="H378" s="32"/>
      <c r="I378" s="32"/>
      <c r="J378" s="32"/>
      <c r="K378" s="32"/>
      <c r="L378" s="32"/>
      <c r="M378" s="32"/>
      <c r="N378" s="32"/>
      <c r="O378" s="32"/>
      <c r="P378" s="32"/>
      <c r="Q378" s="32"/>
      <c r="R378" s="32"/>
      <c r="S378" s="32"/>
      <c r="T378" s="32"/>
      <c r="U378" s="32"/>
      <c r="V378" s="32"/>
      <c r="W378" s="32"/>
      <c r="X378" s="32"/>
      <c r="Z378" s="32"/>
      <c r="AA378" s="32"/>
    </row>
    <row r="379" spans="8:27" ht="13.5">
      <c r="H379" s="32"/>
      <c r="I379" s="32"/>
      <c r="J379" s="32"/>
      <c r="K379" s="32"/>
      <c r="L379" s="32"/>
      <c r="M379" s="32"/>
      <c r="N379" s="32"/>
      <c r="O379" s="32"/>
      <c r="P379" s="32"/>
      <c r="Q379" s="32"/>
      <c r="R379" s="32"/>
      <c r="S379" s="32"/>
      <c r="T379" s="32"/>
      <c r="U379" s="32"/>
      <c r="V379" s="32"/>
      <c r="W379" s="32"/>
      <c r="X379" s="32"/>
      <c r="Z379" s="32"/>
      <c r="AA379" s="32"/>
    </row>
    <row r="380" spans="8:27" ht="13.5">
      <c r="H380" s="32"/>
      <c r="I380" s="32"/>
      <c r="J380" s="32"/>
      <c r="K380" s="32"/>
      <c r="L380" s="32"/>
      <c r="M380" s="32"/>
      <c r="N380" s="32"/>
      <c r="O380" s="32"/>
      <c r="P380" s="32"/>
      <c r="Q380" s="32"/>
      <c r="R380" s="32"/>
      <c r="S380" s="32"/>
      <c r="T380" s="32"/>
      <c r="U380" s="32"/>
      <c r="V380" s="32"/>
      <c r="W380" s="32"/>
      <c r="X380" s="32"/>
      <c r="Z380" s="32"/>
      <c r="AA380" s="32"/>
    </row>
    <row r="381" spans="8:27" ht="13.5">
      <c r="H381" s="32"/>
      <c r="I381" s="32"/>
      <c r="J381" s="32"/>
      <c r="K381" s="32"/>
      <c r="L381" s="32"/>
      <c r="M381" s="32"/>
      <c r="N381" s="32"/>
      <c r="O381" s="32"/>
      <c r="P381" s="32"/>
      <c r="Q381" s="32"/>
      <c r="R381" s="32"/>
      <c r="S381" s="32"/>
      <c r="T381" s="32"/>
      <c r="U381" s="32"/>
      <c r="V381" s="32"/>
      <c r="W381" s="32"/>
      <c r="X381" s="32"/>
      <c r="Z381" s="32"/>
      <c r="AA381" s="32"/>
    </row>
    <row r="382" spans="8:27" ht="13.5">
      <c r="H382" s="32"/>
      <c r="I382" s="32"/>
      <c r="J382" s="32"/>
      <c r="K382" s="32"/>
      <c r="L382" s="32"/>
      <c r="M382" s="32"/>
      <c r="N382" s="32"/>
      <c r="O382" s="32"/>
      <c r="P382" s="32"/>
      <c r="Q382" s="32"/>
      <c r="R382" s="32"/>
      <c r="S382" s="32"/>
      <c r="T382" s="32"/>
      <c r="U382" s="32"/>
      <c r="V382" s="32"/>
      <c r="W382" s="32"/>
      <c r="X382" s="32"/>
      <c r="Z382" s="32"/>
      <c r="AA382" s="32"/>
    </row>
    <row r="383" spans="8:27" ht="13.5">
      <c r="H383" s="32"/>
      <c r="I383" s="32"/>
      <c r="J383" s="32"/>
      <c r="K383" s="32"/>
      <c r="L383" s="32"/>
      <c r="M383" s="32"/>
      <c r="N383" s="32"/>
      <c r="O383" s="32"/>
      <c r="P383" s="32"/>
      <c r="Q383" s="32"/>
      <c r="R383" s="32"/>
      <c r="S383" s="32"/>
      <c r="T383" s="32"/>
      <c r="U383" s="32"/>
      <c r="V383" s="32"/>
      <c r="W383" s="32"/>
      <c r="X383" s="32"/>
      <c r="Z383" s="32"/>
      <c r="AA383" s="32"/>
    </row>
    <row r="384" spans="8:27" ht="13.5">
      <c r="H384" s="32"/>
      <c r="I384" s="32"/>
      <c r="J384" s="32"/>
      <c r="K384" s="32"/>
      <c r="L384" s="32"/>
      <c r="M384" s="32"/>
      <c r="N384" s="32"/>
      <c r="O384" s="32"/>
      <c r="P384" s="32"/>
      <c r="Q384" s="32"/>
      <c r="R384" s="32"/>
      <c r="S384" s="32"/>
      <c r="T384" s="32"/>
      <c r="U384" s="32"/>
      <c r="V384" s="32"/>
      <c r="W384" s="32"/>
      <c r="X384" s="32"/>
      <c r="Z384" s="32"/>
      <c r="AA384" s="32"/>
    </row>
    <row r="385" spans="8:27" ht="13.5">
      <c r="H385" s="32"/>
      <c r="I385" s="32"/>
      <c r="J385" s="32"/>
      <c r="K385" s="32"/>
      <c r="L385" s="32"/>
      <c r="M385" s="32"/>
      <c r="N385" s="32"/>
      <c r="O385" s="32"/>
      <c r="P385" s="32"/>
      <c r="Q385" s="32"/>
      <c r="R385" s="32"/>
      <c r="S385" s="32"/>
      <c r="T385" s="32"/>
      <c r="U385" s="32"/>
      <c r="V385" s="32"/>
      <c r="W385" s="32"/>
      <c r="X385" s="32"/>
      <c r="Z385" s="32"/>
      <c r="AA385" s="32"/>
    </row>
    <row r="386" spans="8:27" ht="13.5">
      <c r="H386" s="32"/>
      <c r="I386" s="32"/>
      <c r="J386" s="32"/>
      <c r="K386" s="32"/>
      <c r="L386" s="32"/>
      <c r="M386" s="32"/>
      <c r="N386" s="32"/>
      <c r="O386" s="32"/>
      <c r="P386" s="32"/>
      <c r="Q386" s="32"/>
      <c r="R386" s="32"/>
      <c r="S386" s="32"/>
      <c r="T386" s="32"/>
      <c r="U386" s="32"/>
      <c r="V386" s="32"/>
      <c r="W386" s="32"/>
      <c r="X386" s="32"/>
      <c r="Z386" s="32"/>
      <c r="AA386" s="32"/>
    </row>
    <row r="387" spans="8:27" ht="13.5">
      <c r="H387" s="32"/>
      <c r="I387" s="32"/>
      <c r="J387" s="32"/>
      <c r="K387" s="32"/>
      <c r="L387" s="32"/>
      <c r="M387" s="32"/>
      <c r="N387" s="32"/>
      <c r="O387" s="32"/>
      <c r="P387" s="32"/>
      <c r="Q387" s="32"/>
      <c r="R387" s="32"/>
      <c r="S387" s="32"/>
      <c r="T387" s="32"/>
      <c r="U387" s="32"/>
      <c r="V387" s="32"/>
      <c r="W387" s="32"/>
      <c r="X387" s="32"/>
      <c r="Z387" s="32"/>
      <c r="AA387" s="32"/>
    </row>
    <row r="388" spans="8:27" ht="13.5">
      <c r="H388" s="32"/>
      <c r="I388" s="32"/>
      <c r="J388" s="32"/>
      <c r="K388" s="32"/>
      <c r="L388" s="32"/>
      <c r="M388" s="32"/>
      <c r="N388" s="32"/>
      <c r="O388" s="32"/>
      <c r="P388" s="32"/>
      <c r="Q388" s="32"/>
      <c r="R388" s="32"/>
      <c r="S388" s="32"/>
      <c r="T388" s="32"/>
      <c r="U388" s="32"/>
      <c r="V388" s="32"/>
      <c r="W388" s="32"/>
      <c r="X388" s="32"/>
      <c r="Z388" s="32"/>
      <c r="AA388" s="32"/>
    </row>
    <row r="389" spans="8:27" ht="13.5">
      <c r="H389" s="32"/>
      <c r="I389" s="32"/>
      <c r="J389" s="32"/>
      <c r="K389" s="32"/>
      <c r="L389" s="32"/>
      <c r="M389" s="32"/>
      <c r="N389" s="32"/>
      <c r="O389" s="32"/>
      <c r="P389" s="32"/>
      <c r="Q389" s="32"/>
      <c r="R389" s="32"/>
      <c r="S389" s="32"/>
      <c r="T389" s="32"/>
      <c r="U389" s="32"/>
      <c r="V389" s="32"/>
      <c r="W389" s="32"/>
      <c r="X389" s="32"/>
      <c r="Z389" s="32"/>
      <c r="AA389" s="32"/>
    </row>
    <row r="390" spans="8:27" ht="13.5">
      <c r="H390" s="32"/>
      <c r="I390" s="32"/>
      <c r="J390" s="32"/>
      <c r="K390" s="32"/>
      <c r="L390" s="32"/>
      <c r="M390" s="32"/>
      <c r="N390" s="32"/>
      <c r="O390" s="32"/>
      <c r="P390" s="32"/>
      <c r="Q390" s="32"/>
      <c r="R390" s="32"/>
      <c r="S390" s="32"/>
      <c r="T390" s="32"/>
      <c r="U390" s="32"/>
      <c r="V390" s="32"/>
      <c r="W390" s="32"/>
      <c r="X390" s="32"/>
      <c r="Z390" s="32"/>
      <c r="AA390" s="32"/>
    </row>
    <row r="391" spans="8:27" ht="13.5">
      <c r="H391" s="32"/>
      <c r="I391" s="32"/>
      <c r="J391" s="32"/>
      <c r="K391" s="32"/>
      <c r="L391" s="32"/>
      <c r="M391" s="32"/>
      <c r="N391" s="32"/>
      <c r="O391" s="32"/>
      <c r="P391" s="32"/>
      <c r="Q391" s="32"/>
      <c r="R391" s="32"/>
      <c r="S391" s="32"/>
      <c r="T391" s="32"/>
      <c r="U391" s="32"/>
      <c r="V391" s="32"/>
      <c r="W391" s="32"/>
      <c r="X391" s="32"/>
      <c r="Z391" s="32"/>
      <c r="AA391" s="32"/>
    </row>
    <row r="392" spans="8:27" ht="13.5">
      <c r="H392" s="32"/>
      <c r="I392" s="32"/>
      <c r="J392" s="32"/>
      <c r="K392" s="32"/>
      <c r="L392" s="32"/>
      <c r="M392" s="32"/>
      <c r="N392" s="32"/>
      <c r="O392" s="32"/>
      <c r="P392" s="32"/>
      <c r="Q392" s="32"/>
      <c r="R392" s="32"/>
      <c r="S392" s="32"/>
      <c r="T392" s="32"/>
      <c r="U392" s="32"/>
      <c r="V392" s="32"/>
      <c r="W392" s="32"/>
      <c r="X392" s="32"/>
      <c r="Z392" s="32"/>
      <c r="AA392" s="32"/>
    </row>
    <row r="393" spans="8:27" ht="13.5">
      <c r="H393" s="32"/>
      <c r="I393" s="32"/>
      <c r="J393" s="32"/>
      <c r="K393" s="32"/>
      <c r="L393" s="32"/>
      <c r="M393" s="32"/>
      <c r="N393" s="32"/>
      <c r="O393" s="32"/>
      <c r="P393" s="32"/>
      <c r="Q393" s="32"/>
      <c r="R393" s="32"/>
      <c r="S393" s="32"/>
      <c r="T393" s="32"/>
      <c r="U393" s="32"/>
      <c r="V393" s="32"/>
      <c r="W393" s="32"/>
      <c r="X393" s="32"/>
      <c r="Z393" s="32"/>
      <c r="AA393" s="32"/>
    </row>
    <row r="394" spans="8:27" ht="13.5">
      <c r="H394" s="32"/>
      <c r="I394" s="32"/>
      <c r="J394" s="32"/>
      <c r="K394" s="32"/>
      <c r="L394" s="32"/>
      <c r="M394" s="32"/>
      <c r="N394" s="32"/>
      <c r="O394" s="32"/>
      <c r="P394" s="32"/>
      <c r="Q394" s="32"/>
      <c r="R394" s="32"/>
      <c r="S394" s="32"/>
      <c r="T394" s="32"/>
      <c r="U394" s="32"/>
      <c r="V394" s="32"/>
      <c r="W394" s="32"/>
      <c r="X394" s="32"/>
      <c r="Z394" s="32"/>
      <c r="AA394" s="32"/>
    </row>
    <row r="395" spans="8:27" ht="13.5">
      <c r="H395" s="32"/>
      <c r="I395" s="32"/>
      <c r="J395" s="32"/>
      <c r="K395" s="32"/>
      <c r="L395" s="32"/>
      <c r="M395" s="32"/>
      <c r="N395" s="32"/>
      <c r="O395" s="32"/>
      <c r="P395" s="32"/>
      <c r="Q395" s="32"/>
      <c r="R395" s="32"/>
      <c r="S395" s="32"/>
      <c r="T395" s="32"/>
      <c r="U395" s="32"/>
      <c r="V395" s="32"/>
      <c r="W395" s="32"/>
      <c r="X395" s="32"/>
      <c r="Z395" s="32"/>
      <c r="AA395" s="32"/>
    </row>
    <row r="396" spans="8:27" ht="13.5">
      <c r="H396" s="32"/>
      <c r="I396" s="32"/>
      <c r="J396" s="32"/>
      <c r="K396" s="32"/>
      <c r="L396" s="32"/>
      <c r="M396" s="32"/>
      <c r="N396" s="32"/>
      <c r="O396" s="32"/>
      <c r="P396" s="32"/>
      <c r="Q396" s="32"/>
      <c r="R396" s="32"/>
      <c r="S396" s="32"/>
      <c r="T396" s="32"/>
      <c r="U396" s="32"/>
      <c r="V396" s="32"/>
      <c r="W396" s="32"/>
      <c r="X396" s="32"/>
      <c r="Z396" s="32"/>
      <c r="AA396" s="32"/>
    </row>
    <row r="397" spans="8:27" ht="13.5">
      <c r="H397" s="32"/>
      <c r="I397" s="32"/>
      <c r="J397" s="32"/>
      <c r="K397" s="32"/>
      <c r="L397" s="32"/>
      <c r="M397" s="32"/>
      <c r="N397" s="32"/>
      <c r="O397" s="32"/>
      <c r="P397" s="32"/>
      <c r="Q397" s="32"/>
      <c r="R397" s="32"/>
      <c r="S397" s="32"/>
      <c r="T397" s="32"/>
      <c r="U397" s="32"/>
      <c r="V397" s="32"/>
      <c r="W397" s="32"/>
      <c r="X397" s="32"/>
      <c r="Z397" s="32"/>
      <c r="AA397" s="32"/>
    </row>
    <row r="398" spans="8:27" ht="13.5">
      <c r="H398" s="32"/>
      <c r="I398" s="32"/>
      <c r="J398" s="32"/>
      <c r="K398" s="32"/>
      <c r="L398" s="32"/>
      <c r="M398" s="32"/>
      <c r="N398" s="32"/>
      <c r="O398" s="32"/>
      <c r="P398" s="32"/>
      <c r="Q398" s="32"/>
      <c r="R398" s="32"/>
      <c r="S398" s="32"/>
      <c r="T398" s="32"/>
      <c r="U398" s="32"/>
      <c r="V398" s="32"/>
      <c r="W398" s="32"/>
      <c r="X398" s="32"/>
      <c r="Z398" s="32"/>
      <c r="AA398" s="32"/>
    </row>
    <row r="399" spans="8:27" ht="13.5">
      <c r="H399" s="32"/>
      <c r="I399" s="32"/>
      <c r="J399" s="32"/>
      <c r="K399" s="32"/>
      <c r="L399" s="32"/>
      <c r="M399" s="32"/>
      <c r="N399" s="32"/>
      <c r="O399" s="32"/>
      <c r="P399" s="32"/>
      <c r="Q399" s="32"/>
      <c r="R399" s="32"/>
      <c r="S399" s="32"/>
      <c r="T399" s="32"/>
      <c r="U399" s="32"/>
      <c r="V399" s="32"/>
      <c r="W399" s="32"/>
      <c r="X399" s="32"/>
      <c r="Z399" s="32"/>
      <c r="AA399" s="32"/>
    </row>
    <row r="400" spans="8:27" ht="13.5">
      <c r="H400" s="32"/>
      <c r="I400" s="32"/>
      <c r="J400" s="32"/>
      <c r="K400" s="32"/>
      <c r="L400" s="32"/>
      <c r="M400" s="32"/>
      <c r="N400" s="32"/>
      <c r="O400" s="32"/>
      <c r="P400" s="32"/>
      <c r="Q400" s="32"/>
      <c r="R400" s="32"/>
      <c r="S400" s="32"/>
      <c r="T400" s="32"/>
      <c r="U400" s="32"/>
      <c r="V400" s="32"/>
      <c r="W400" s="32"/>
      <c r="X400" s="32"/>
      <c r="Z400" s="32"/>
      <c r="AA400" s="32"/>
    </row>
    <row r="401" spans="8:27" ht="13.5">
      <c r="H401" s="32"/>
      <c r="I401" s="32"/>
      <c r="J401" s="32"/>
      <c r="K401" s="32"/>
      <c r="L401" s="32"/>
      <c r="M401" s="32"/>
      <c r="N401" s="32"/>
      <c r="O401" s="32"/>
      <c r="P401" s="32"/>
      <c r="Q401" s="32"/>
      <c r="R401" s="32"/>
      <c r="S401" s="32"/>
      <c r="T401" s="32"/>
      <c r="U401" s="32"/>
      <c r="V401" s="32"/>
      <c r="W401" s="32"/>
      <c r="X401" s="32"/>
      <c r="Z401" s="32"/>
      <c r="AA401" s="32"/>
    </row>
    <row r="402" spans="8:27" ht="13.5">
      <c r="H402" s="32"/>
      <c r="I402" s="32"/>
      <c r="J402" s="32"/>
      <c r="K402" s="32"/>
      <c r="L402" s="32"/>
      <c r="M402" s="32"/>
      <c r="N402" s="32"/>
      <c r="O402" s="32"/>
      <c r="P402" s="32"/>
      <c r="Q402" s="32"/>
      <c r="R402" s="32"/>
      <c r="S402" s="32"/>
      <c r="T402" s="32"/>
      <c r="U402" s="32"/>
      <c r="V402" s="32"/>
      <c r="W402" s="32"/>
      <c r="X402" s="32"/>
      <c r="Z402" s="32"/>
      <c r="AA402" s="32"/>
    </row>
    <row r="403" spans="8:27" ht="13.5">
      <c r="H403" s="32"/>
      <c r="I403" s="32"/>
      <c r="J403" s="32"/>
      <c r="K403" s="32"/>
      <c r="L403" s="32"/>
      <c r="M403" s="32"/>
      <c r="N403" s="32"/>
      <c r="O403" s="32"/>
      <c r="P403" s="32"/>
      <c r="Q403" s="32"/>
      <c r="R403" s="32"/>
      <c r="S403" s="32"/>
      <c r="T403" s="32"/>
      <c r="U403" s="32"/>
      <c r="V403" s="32"/>
      <c r="W403" s="32"/>
      <c r="X403" s="32"/>
      <c r="Z403" s="32"/>
      <c r="AA403" s="32"/>
    </row>
    <row r="404" spans="8:27" ht="13.5">
      <c r="H404" s="32"/>
      <c r="I404" s="32"/>
      <c r="J404" s="32"/>
      <c r="K404" s="32"/>
      <c r="L404" s="32"/>
      <c r="M404" s="32"/>
      <c r="N404" s="32"/>
      <c r="O404" s="32"/>
      <c r="P404" s="32"/>
      <c r="Q404" s="32"/>
      <c r="R404" s="32"/>
      <c r="S404" s="32"/>
      <c r="T404" s="32"/>
      <c r="U404" s="32"/>
      <c r="V404" s="32"/>
      <c r="W404" s="32"/>
      <c r="X404" s="32"/>
      <c r="Z404" s="32"/>
      <c r="AA404" s="32"/>
    </row>
    <row r="405" spans="8:27" ht="13.5">
      <c r="H405" s="32"/>
      <c r="I405" s="32"/>
      <c r="J405" s="32"/>
      <c r="K405" s="32"/>
      <c r="L405" s="32"/>
      <c r="M405" s="32"/>
      <c r="N405" s="32"/>
      <c r="O405" s="32"/>
      <c r="P405" s="32"/>
      <c r="Q405" s="32"/>
      <c r="R405" s="32"/>
      <c r="S405" s="32"/>
      <c r="T405" s="32"/>
      <c r="U405" s="32"/>
      <c r="V405" s="32"/>
      <c r="W405" s="32"/>
      <c r="X405" s="32"/>
      <c r="Z405" s="32"/>
      <c r="AA405" s="32"/>
    </row>
    <row r="406" spans="8:27" ht="13.5">
      <c r="H406" s="32"/>
      <c r="I406" s="32"/>
      <c r="J406" s="32"/>
      <c r="K406" s="32"/>
      <c r="L406" s="32"/>
      <c r="M406" s="32"/>
      <c r="N406" s="32"/>
      <c r="O406" s="32"/>
      <c r="P406" s="32"/>
      <c r="Q406" s="32"/>
      <c r="R406" s="32"/>
      <c r="S406" s="32"/>
      <c r="T406" s="32"/>
      <c r="U406" s="32"/>
      <c r="V406" s="32"/>
      <c r="W406" s="32"/>
      <c r="X406" s="32"/>
      <c r="Z406" s="32"/>
      <c r="AA406" s="32"/>
    </row>
    <row r="407" spans="8:27" ht="13.5">
      <c r="H407" s="32"/>
      <c r="I407" s="32"/>
      <c r="J407" s="32"/>
      <c r="K407" s="32"/>
      <c r="L407" s="32"/>
      <c r="M407" s="32"/>
      <c r="N407" s="32"/>
      <c r="O407" s="32"/>
      <c r="P407" s="32"/>
      <c r="Q407" s="32"/>
      <c r="R407" s="32"/>
      <c r="S407" s="32"/>
      <c r="T407" s="32"/>
      <c r="U407" s="32"/>
      <c r="V407" s="32"/>
      <c r="W407" s="32"/>
      <c r="X407" s="32"/>
      <c r="Z407" s="32"/>
      <c r="AA407" s="32"/>
    </row>
    <row r="408" spans="8:27" ht="13.5">
      <c r="H408" s="32"/>
      <c r="I408" s="32"/>
      <c r="J408" s="32"/>
      <c r="K408" s="32"/>
      <c r="L408" s="32"/>
      <c r="M408" s="32"/>
      <c r="N408" s="32"/>
      <c r="O408" s="32"/>
      <c r="P408" s="32"/>
      <c r="Q408" s="32"/>
      <c r="R408" s="32"/>
      <c r="S408" s="32"/>
      <c r="T408" s="32"/>
      <c r="U408" s="32"/>
      <c r="V408" s="32"/>
      <c r="W408" s="32"/>
      <c r="X408" s="32"/>
      <c r="Z408" s="32"/>
      <c r="AA408" s="32"/>
    </row>
    <row r="409" spans="8:27" ht="13.5">
      <c r="H409" s="32"/>
      <c r="I409" s="32"/>
      <c r="J409" s="32"/>
      <c r="K409" s="32"/>
      <c r="L409" s="32"/>
      <c r="M409" s="32"/>
      <c r="N409" s="32"/>
      <c r="O409" s="32"/>
      <c r="P409" s="32"/>
      <c r="Q409" s="32"/>
      <c r="R409" s="32"/>
      <c r="S409" s="32"/>
      <c r="T409" s="32"/>
      <c r="U409" s="32"/>
      <c r="V409" s="32"/>
      <c r="W409" s="32"/>
      <c r="X409" s="32"/>
      <c r="Z409" s="32"/>
      <c r="AA409" s="32"/>
    </row>
    <row r="410" spans="14:27" ht="13.5">
      <c r="N410" s="32"/>
      <c r="O410" s="32"/>
      <c r="P410" s="32"/>
      <c r="Q410" s="32"/>
      <c r="R410" s="32"/>
      <c r="S410" s="32"/>
      <c r="T410" s="32"/>
      <c r="U410" s="32"/>
      <c r="V410" s="32"/>
      <c r="W410" s="32"/>
      <c r="X410" s="32"/>
      <c r="Z410" s="32"/>
      <c r="AA410" s="32"/>
    </row>
    <row r="411" spans="14:27" ht="13.5">
      <c r="N411" s="32"/>
      <c r="O411" s="32"/>
      <c r="P411" s="32"/>
      <c r="Q411" s="32"/>
      <c r="R411" s="32"/>
      <c r="S411" s="32"/>
      <c r="T411" s="32"/>
      <c r="U411" s="32"/>
      <c r="V411" s="32"/>
      <c r="W411" s="32"/>
      <c r="X411" s="32"/>
      <c r="Z411" s="32"/>
      <c r="AA411" s="32"/>
    </row>
    <row r="412" spans="14:27" ht="13.5">
      <c r="N412" s="32"/>
      <c r="O412" s="32"/>
      <c r="P412" s="32"/>
      <c r="Q412" s="32"/>
      <c r="R412" s="32"/>
      <c r="S412" s="32"/>
      <c r="T412" s="32"/>
      <c r="U412" s="32"/>
      <c r="V412" s="32"/>
      <c r="W412" s="32"/>
      <c r="X412" s="32"/>
      <c r="Z412" s="32"/>
      <c r="AA412" s="32"/>
    </row>
  </sheetData>
  <sheetProtection/>
  <mergeCells count="117">
    <mergeCell ref="G81:G83"/>
    <mergeCell ref="G86:G87"/>
    <mergeCell ref="G90:G91"/>
    <mergeCell ref="H58:J58"/>
    <mergeCell ref="U58:W58"/>
    <mergeCell ref="M55:T55"/>
    <mergeCell ref="H56:J56"/>
    <mergeCell ref="L56:M56"/>
    <mergeCell ref="S39:T39"/>
    <mergeCell ref="S44:T44"/>
    <mergeCell ref="M51:W51"/>
    <mergeCell ref="Y51:Z51"/>
    <mergeCell ref="M54:U54"/>
    <mergeCell ref="R57:W57"/>
    <mergeCell ref="U29:V29"/>
    <mergeCell ref="T30:U30"/>
    <mergeCell ref="T31:U31"/>
    <mergeCell ref="Q34:R34"/>
    <mergeCell ref="P35:Q35"/>
    <mergeCell ref="L36:M36"/>
    <mergeCell ref="Q36:R36"/>
    <mergeCell ref="R22:S22"/>
    <mergeCell ref="Q26:R26"/>
    <mergeCell ref="Q27:R27"/>
    <mergeCell ref="L28:M28"/>
    <mergeCell ref="Q28:R28"/>
    <mergeCell ref="V28:W28"/>
    <mergeCell ref="A5:C5"/>
    <mergeCell ref="A6:C6"/>
    <mergeCell ref="A59:A74"/>
    <mergeCell ref="B87:C87"/>
    <mergeCell ref="A79:A91"/>
    <mergeCell ref="L13:R13"/>
    <mergeCell ref="O14:V14"/>
    <mergeCell ref="O15:V15"/>
    <mergeCell ref="R20:S20"/>
    <mergeCell ref="R21:S21"/>
    <mergeCell ref="O74:T74"/>
    <mergeCell ref="L90:Q90"/>
    <mergeCell ref="K120:M120"/>
    <mergeCell ref="T119:W119"/>
    <mergeCell ref="K73:V73"/>
    <mergeCell ref="N79:R79"/>
    <mergeCell ref="T97:U97"/>
    <mergeCell ref="T98:U98"/>
    <mergeCell ref="O97:P97"/>
    <mergeCell ref="U103:V103"/>
    <mergeCell ref="O208:W208"/>
    <mergeCell ref="A143:A211"/>
    <mergeCell ref="I148:X148"/>
    <mergeCell ref="M176:X176"/>
    <mergeCell ref="N177:X177"/>
    <mergeCell ref="I183:X183"/>
    <mergeCell ref="J195:W195"/>
    <mergeCell ref="F196:F197"/>
    <mergeCell ref="J197:W197"/>
    <mergeCell ref="D209:E211"/>
    <mergeCell ref="L170:W170"/>
    <mergeCell ref="L106:O106"/>
    <mergeCell ref="O98:P98"/>
    <mergeCell ref="P206:W206"/>
    <mergeCell ref="P134:T134"/>
    <mergeCell ref="R132:T132"/>
    <mergeCell ref="P133:T133"/>
    <mergeCell ref="K122:P122"/>
    <mergeCell ref="I111:K111"/>
    <mergeCell ref="K132:M132"/>
    <mergeCell ref="T115:W115"/>
    <mergeCell ref="AA175:AA178"/>
    <mergeCell ref="L136:N136"/>
    <mergeCell ref="P136:R136"/>
    <mergeCell ref="K129:M129"/>
    <mergeCell ref="AA171:AA174"/>
    <mergeCell ref="K169:W169"/>
    <mergeCell ref="L167:W167"/>
    <mergeCell ref="N166:W166"/>
    <mergeCell ref="AA143:AA170"/>
    <mergeCell ref="K123:P123"/>
    <mergeCell ref="A92:A136"/>
    <mergeCell ref="R100:S100"/>
    <mergeCell ref="Q101:R101"/>
    <mergeCell ref="L85:Q85"/>
    <mergeCell ref="L86:Q86"/>
    <mergeCell ref="Q131:T131"/>
    <mergeCell ref="I112:K112"/>
    <mergeCell ref="T117:W117"/>
    <mergeCell ref="I113:X113"/>
    <mergeCell ref="V36:W36"/>
    <mergeCell ref="F169:F170"/>
    <mergeCell ref="K121:M121"/>
    <mergeCell ref="Y142:Z142"/>
    <mergeCell ref="AA209:AA211"/>
    <mergeCell ref="R129:S129"/>
    <mergeCell ref="N124:P124"/>
    <mergeCell ref="N125:Q125"/>
    <mergeCell ref="Q127:R127"/>
    <mergeCell ref="L128:R128"/>
    <mergeCell ref="N61:S61"/>
    <mergeCell ref="M64:S64"/>
    <mergeCell ref="S69:T69"/>
    <mergeCell ref="O65:V65"/>
    <mergeCell ref="E5:AA5"/>
    <mergeCell ref="E6:AA6"/>
    <mergeCell ref="E7:AA7"/>
    <mergeCell ref="E8:AA8"/>
    <mergeCell ref="K66:W66"/>
    <mergeCell ref="U69:W69"/>
    <mergeCell ref="I62:Q62"/>
    <mergeCell ref="L89:Q89"/>
    <mergeCell ref="R107:S107"/>
    <mergeCell ref="K72:V72"/>
    <mergeCell ref="Y78:Z78"/>
    <mergeCell ref="D59:E66"/>
    <mergeCell ref="D67:E74"/>
    <mergeCell ref="N59:U59"/>
    <mergeCell ref="U68:W68"/>
    <mergeCell ref="O60:S60"/>
  </mergeCells>
  <dataValidations count="9">
    <dataValidation type="list" allowBlank="1" showInputMessage="1" showErrorMessage="1" sqref="H113 K71 S63 M63 H67 J68:J69 M69 O69 R69 Q68 H70 O71 Y120:Y121 D79:D81 B83 H80:H82 L83:L84 O83 H85 O87 R87 R91 L91 L87:L88 H89 B88 D84:D87 K143:K144 M143:M144 K146:K147 M146:M147 R143:R144 R146:R147 T146:T147 T143:T144 Y143:Y153 T157 R159 H165:H168 R161 H148 H159 H157 H154 H151:H152 L151 L154 M157 P154 D143:D145 K175 L176 M177 R173 T175 H175:H177 L173 O172:O173 T172 B92 D92:D94 H92 I93 H94:H95 L93 O93 R93 Y92:Y93 Y96:Y97 Y104:Y105 N104:N105 Q103 P102 L102:L103 H109:H110 I115 I117 I119 P119 P117 P115 Y107:Y110 Y114:Y115 Y124:Y125 H124:H127 H130 Y127:Y135 D120:D122 B120 S211 M211 Y166:Y167 O175 D179:D181 Q189 Q184 I185:I187 H209:H211 H182:H184 M179">
      <formula1>"□,■"</formula1>
    </dataValidation>
    <dataValidation type="list" allowBlank="1" showInputMessage="1" showErrorMessage="1" sqref="U189 M181 L184 K179 K181 L191:L192 Y171:Y191 I189 O190 I205 I207 I199:I200 I202:I203 Y193:Y197 Y204:Y211 L189 K190 H170:H172 H161 M161 Y162:Y164 H163 L163 P163 S165 K165 O165 I64:I65 Y59:Y70 Y54:Y55 Y79:Y88 N49 Y13 D36:D37 B38 D13:D15 D20:D22 B23 N58 K56:K58 N56 Q56 Q58 T56 T58 N53 T53 Y52 D31:D32 T49 Y49:Y50 I29:I32 I40 I42:I43 I37:I38 I34:I35 D25 D27 B18 R16:R17 Y15:Y20 I19:I23 I26:I27 I45 I47:I48 H60:H62">
      <formula1>"□,■"</formula1>
    </dataValidation>
    <dataValidation type="list" allowBlank="1" showInputMessage="1" showErrorMessage="1" sqref="G136">
      <formula1>"□該当なし,■該当なし"</formula1>
    </dataValidation>
    <dataValidation type="list" allowBlank="1" showInputMessage="1" showErrorMessage="1" sqref="G171 G175">
      <formula1>"□排水管,■排水管"</formula1>
    </dataValidation>
    <dataValidation type="list" allowBlank="1" showInputMessage="1" showErrorMessage="1" sqref="G172 G176">
      <formula1>"□給水管,■給水管"</formula1>
    </dataValidation>
    <dataValidation type="list" allowBlank="1" showInputMessage="1" showErrorMessage="1" sqref="G173 G177">
      <formula1>"□給湯管,■給湯管"</formula1>
    </dataValidation>
    <dataValidation type="list" allowBlank="1" showInputMessage="1" showErrorMessage="1" sqref="G174 G178">
      <formula1>"□ガス管,■ガス管"</formula1>
    </dataValidation>
    <dataValidation type="list" allowBlank="1" showInputMessage="1" showErrorMessage="1" sqref="M51:W51">
      <formula1>$AC$45:$AC$49</formula1>
    </dataValidation>
    <dataValidation type="list" allowBlank="1" showInputMessage="1" showErrorMessage="1" sqref="I62">
      <formula1>"杭状地盤の改良許容支持力 (,杭状地盤の改良許容応力度  ("</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2" manualBreakCount="2">
    <brk id="74" max="26" man="1"/>
    <brk id="138" max="26" man="1"/>
  </rowBreaks>
  <ignoredErrors>
    <ignoredError sqref="E120:E122 E79:E94 E13:E36 E143:E181" numberStoredAsText="1"/>
  </ignoredErrors>
  <drawing r:id="rId1"/>
</worksheet>
</file>

<file path=xl/worksheets/sheet6.xml><?xml version="1.0" encoding="utf-8"?>
<worksheet xmlns="http://schemas.openxmlformats.org/spreadsheetml/2006/main" xmlns:r="http://schemas.openxmlformats.org/officeDocument/2006/relationships">
  <sheetPr>
    <tabColor rgb="FF92D050"/>
  </sheetPr>
  <dimension ref="A2:AC272"/>
  <sheetViews>
    <sheetView showGridLines="0" view="pageBreakPreview" zoomScaleSheetLayoutView="100" zoomScalePageLayoutView="0" workbookViewId="0" topLeftCell="A1">
      <selection activeCell="G17" sqref="G17"/>
    </sheetView>
  </sheetViews>
  <sheetFormatPr defaultColWidth="9.00390625" defaultRowHeight="13.5"/>
  <cols>
    <col min="1" max="1" width="3.00390625" style="14" customWidth="1"/>
    <col min="2" max="2" width="3.00390625" style="15" customWidth="1"/>
    <col min="3" max="3" width="10.625" style="18" customWidth="1"/>
    <col min="4" max="4" width="2.625" style="14" customWidth="1"/>
    <col min="5" max="5" width="6.75390625" style="14" customWidth="1"/>
    <col min="6" max="7" width="9.00390625" style="14" customWidth="1"/>
    <col min="8" max="24" width="3.125" style="14" customWidth="1"/>
    <col min="25" max="25" width="3.00390625" style="17" customWidth="1"/>
    <col min="26" max="26" width="7.50390625" style="14" bestFit="1" customWidth="1"/>
    <col min="27" max="27" width="4.75390625" style="14" customWidth="1"/>
    <col min="28" max="30" width="3.125" style="14" customWidth="1"/>
    <col min="31" max="31" width="9.00390625" style="14" customWidth="1"/>
    <col min="32" max="159" width="3.125" style="14" customWidth="1"/>
    <col min="160" max="16384" width="9.00390625" style="14" customWidth="1"/>
  </cols>
  <sheetData>
    <row r="2" spans="1:27" ht="13.5">
      <c r="A2" s="14" t="s">
        <v>643</v>
      </c>
      <c r="C2" s="16"/>
      <c r="F2" s="180"/>
      <c r="G2" s="180"/>
      <c r="H2" s="180"/>
      <c r="I2" s="176"/>
      <c r="Z2" s="14" t="s">
        <v>304</v>
      </c>
      <c r="AA2" s="17"/>
    </row>
    <row r="3" ht="6.75" customHeight="1">
      <c r="H3" s="19"/>
    </row>
    <row r="4" spans="1:27" ht="14.25" thickBot="1">
      <c r="A4" s="665" t="s">
        <v>1956</v>
      </c>
      <c r="B4" s="19"/>
      <c r="C4" s="180"/>
      <c r="D4" s="180"/>
      <c r="E4" s="180"/>
      <c r="F4" s="180"/>
      <c r="G4" s="180"/>
      <c r="H4" s="180"/>
      <c r="I4" s="181"/>
      <c r="AA4" s="593" t="s">
        <v>1134</v>
      </c>
    </row>
    <row r="5" spans="1:27" ht="18.75" customHeight="1">
      <c r="A5" s="1263" t="s">
        <v>445</v>
      </c>
      <c r="B5" s="1264"/>
      <c r="C5" s="1264"/>
      <c r="D5" s="438" t="s">
        <v>644</v>
      </c>
      <c r="E5" s="1223"/>
      <c r="F5" s="1224"/>
      <c r="G5" s="1224"/>
      <c r="H5" s="1224"/>
      <c r="I5" s="1224"/>
      <c r="J5" s="1224"/>
      <c r="K5" s="1224"/>
      <c r="L5" s="1224"/>
      <c r="M5" s="1224"/>
      <c r="N5" s="1224"/>
      <c r="O5" s="1224"/>
      <c r="P5" s="1224"/>
      <c r="Q5" s="1224"/>
      <c r="R5" s="1224"/>
      <c r="S5" s="1224"/>
      <c r="T5" s="1224"/>
      <c r="U5" s="1224"/>
      <c r="V5" s="1224"/>
      <c r="W5" s="1224"/>
      <c r="X5" s="1224"/>
      <c r="Y5" s="1224"/>
      <c r="Z5" s="1224"/>
      <c r="AA5" s="1225"/>
    </row>
    <row r="6" spans="1:27" ht="18.75" customHeight="1">
      <c r="A6" s="1265" t="s">
        <v>446</v>
      </c>
      <c r="B6" s="1266"/>
      <c r="C6" s="1266"/>
      <c r="D6" s="439" t="s">
        <v>644</v>
      </c>
      <c r="E6" s="1226"/>
      <c r="F6" s="1227"/>
      <c r="G6" s="1227"/>
      <c r="H6" s="1227"/>
      <c r="I6" s="1227"/>
      <c r="J6" s="1227"/>
      <c r="K6" s="1227"/>
      <c r="L6" s="1227"/>
      <c r="M6" s="1227"/>
      <c r="N6" s="1227"/>
      <c r="O6" s="1227"/>
      <c r="P6" s="1227"/>
      <c r="Q6" s="1227"/>
      <c r="R6" s="1227"/>
      <c r="S6" s="1227"/>
      <c r="T6" s="1227"/>
      <c r="U6" s="1227"/>
      <c r="V6" s="1227"/>
      <c r="W6" s="1227"/>
      <c r="X6" s="1227"/>
      <c r="Y6" s="1227"/>
      <c r="Z6" s="1227"/>
      <c r="AA6" s="1228"/>
    </row>
    <row r="7" spans="1:27" ht="18.75" customHeight="1">
      <c r="A7" s="182" t="s">
        <v>305</v>
      </c>
      <c r="B7" s="183"/>
      <c r="C7" s="183"/>
      <c r="D7" s="439" t="s">
        <v>644</v>
      </c>
      <c r="E7" s="1226"/>
      <c r="F7" s="1227"/>
      <c r="G7" s="1227"/>
      <c r="H7" s="1227"/>
      <c r="I7" s="1227"/>
      <c r="J7" s="1227"/>
      <c r="K7" s="1227"/>
      <c r="L7" s="1227"/>
      <c r="M7" s="1227"/>
      <c r="N7" s="1227"/>
      <c r="O7" s="1227"/>
      <c r="P7" s="1227"/>
      <c r="Q7" s="1227"/>
      <c r="R7" s="1227"/>
      <c r="S7" s="1227"/>
      <c r="T7" s="1227"/>
      <c r="U7" s="1227"/>
      <c r="V7" s="1227"/>
      <c r="W7" s="1227"/>
      <c r="X7" s="1227"/>
      <c r="Y7" s="1227"/>
      <c r="Z7" s="1227"/>
      <c r="AA7" s="1228"/>
    </row>
    <row r="8" spans="1:27" ht="20.25" customHeight="1" thickBot="1">
      <c r="A8" s="185" t="s">
        <v>306</v>
      </c>
      <c r="B8" s="186"/>
      <c r="C8" s="186"/>
      <c r="D8" s="186"/>
      <c r="E8" s="1229"/>
      <c r="F8" s="1230"/>
      <c r="G8" s="1230"/>
      <c r="H8" s="1230"/>
      <c r="I8" s="1230"/>
      <c r="J8" s="1230"/>
      <c r="K8" s="1230"/>
      <c r="L8" s="1230"/>
      <c r="M8" s="1230"/>
      <c r="N8" s="1230"/>
      <c r="O8" s="1230"/>
      <c r="P8" s="1230"/>
      <c r="Q8" s="1230"/>
      <c r="R8" s="1230"/>
      <c r="S8" s="1230"/>
      <c r="T8" s="1230"/>
      <c r="U8" s="1230"/>
      <c r="V8" s="1230"/>
      <c r="W8" s="1230"/>
      <c r="X8" s="1230"/>
      <c r="Y8" s="1230"/>
      <c r="Z8" s="1230"/>
      <c r="AA8" s="1231"/>
    </row>
    <row r="9" spans="1:27" ht="14.25" thickBot="1">
      <c r="A9" s="20"/>
      <c r="C9" s="180"/>
      <c r="D9" s="180"/>
      <c r="E9" s="180"/>
      <c r="F9" s="180"/>
      <c r="G9" s="180"/>
      <c r="H9" s="180"/>
      <c r="I9" s="181"/>
      <c r="AA9" s="17"/>
    </row>
    <row r="10" spans="1:27" s="18" customFormat="1" ht="14.25" thickTop="1">
      <c r="A10" s="187"/>
      <c r="B10" s="21" t="s">
        <v>1297</v>
      </c>
      <c r="C10" s="22"/>
      <c r="D10" s="23" t="s">
        <v>307</v>
      </c>
      <c r="E10" s="22"/>
      <c r="F10" s="22" t="s">
        <v>1298</v>
      </c>
      <c r="G10" s="23" t="s">
        <v>1303</v>
      </c>
      <c r="H10" s="188"/>
      <c r="I10" s="188"/>
      <c r="J10" s="188"/>
      <c r="K10" s="188" t="s">
        <v>644</v>
      </c>
      <c r="L10" s="188"/>
      <c r="M10" s="188"/>
      <c r="N10" s="188"/>
      <c r="O10" s="188"/>
      <c r="P10" s="188"/>
      <c r="Q10" s="188"/>
      <c r="R10" s="188"/>
      <c r="S10" s="188"/>
      <c r="T10" s="188"/>
      <c r="U10" s="188"/>
      <c r="V10" s="188"/>
      <c r="W10" s="188"/>
      <c r="X10" s="188"/>
      <c r="Y10" s="188"/>
      <c r="Z10" s="188"/>
      <c r="AA10" s="476" t="s">
        <v>1305</v>
      </c>
    </row>
    <row r="11" spans="1:27" s="18" customFormat="1" ht="13.5">
      <c r="A11" s="189"/>
      <c r="B11" s="24" t="s">
        <v>1299</v>
      </c>
      <c r="C11" s="25"/>
      <c r="D11" s="190" t="s">
        <v>1306</v>
      </c>
      <c r="E11" s="25"/>
      <c r="F11" s="25" t="s">
        <v>1300</v>
      </c>
      <c r="G11" s="191"/>
      <c r="H11" s="192"/>
      <c r="I11" s="192"/>
      <c r="J11" s="192"/>
      <c r="K11" s="192"/>
      <c r="L11" s="192"/>
      <c r="M11" s="192"/>
      <c r="N11" s="192"/>
      <c r="O11" s="192"/>
      <c r="P11" s="192"/>
      <c r="Q11" s="192"/>
      <c r="R11" s="192"/>
      <c r="S11" s="192"/>
      <c r="T11" s="192"/>
      <c r="U11" s="192"/>
      <c r="V11" s="192"/>
      <c r="W11" s="192"/>
      <c r="X11" s="192"/>
      <c r="Y11" s="192"/>
      <c r="Z11" s="192"/>
      <c r="AA11" s="477" t="s">
        <v>1307</v>
      </c>
    </row>
    <row r="12" spans="1:27" s="18" customFormat="1" ht="14.25" thickBot="1">
      <c r="A12" s="193"/>
      <c r="B12" s="27" t="s">
        <v>1301</v>
      </c>
      <c r="C12" s="28"/>
      <c r="D12" s="194" t="s">
        <v>1301</v>
      </c>
      <c r="E12" s="28"/>
      <c r="F12" s="194" t="s">
        <v>1301</v>
      </c>
      <c r="G12" s="195" t="s">
        <v>1300</v>
      </c>
      <c r="H12" s="196"/>
      <c r="I12" s="196"/>
      <c r="J12" s="196"/>
      <c r="K12" s="196"/>
      <c r="L12" s="196"/>
      <c r="M12" s="196"/>
      <c r="N12" s="196"/>
      <c r="O12" s="196" t="s">
        <v>1308</v>
      </c>
      <c r="P12" s="196"/>
      <c r="Q12" s="196"/>
      <c r="R12" s="196"/>
      <c r="S12" s="196"/>
      <c r="T12" s="196"/>
      <c r="U12" s="196"/>
      <c r="V12" s="196"/>
      <c r="W12" s="196"/>
      <c r="X12" s="197"/>
      <c r="Y12" s="198" t="s">
        <v>1302</v>
      </c>
      <c r="Z12" s="473"/>
      <c r="AA12" s="478" t="s">
        <v>1309</v>
      </c>
    </row>
    <row r="13" spans="1:27" ht="14.25" thickTop="1">
      <c r="A13" s="189"/>
      <c r="B13" s="1486" t="s">
        <v>869</v>
      </c>
      <c r="C13" s="1487"/>
      <c r="D13" s="1543" t="s">
        <v>330</v>
      </c>
      <c r="E13" s="1489" t="s">
        <v>648</v>
      </c>
      <c r="F13" s="203" t="s">
        <v>156</v>
      </c>
      <c r="G13" s="45" t="s">
        <v>157</v>
      </c>
      <c r="H13" s="23" t="s">
        <v>870</v>
      </c>
      <c r="I13" s="30"/>
      <c r="J13" s="204"/>
      <c r="K13" s="46"/>
      <c r="L13" s="1272"/>
      <c r="M13" s="1272"/>
      <c r="N13" s="1272"/>
      <c r="O13" s="1272"/>
      <c r="P13" s="1272"/>
      <c r="Q13" s="1272"/>
      <c r="R13" s="1272"/>
      <c r="S13" s="30"/>
      <c r="T13" s="46"/>
      <c r="U13" s="46"/>
      <c r="V13" s="46"/>
      <c r="W13" s="46" t="s">
        <v>871</v>
      </c>
      <c r="X13" s="311"/>
      <c r="Y13" s="576" t="s">
        <v>633</v>
      </c>
      <c r="Z13" s="10" t="s">
        <v>313</v>
      </c>
      <c r="AA13" s="479"/>
    </row>
    <row r="14" spans="1:27" ht="13.5">
      <c r="A14" s="189"/>
      <c r="B14" s="665" t="s">
        <v>872</v>
      </c>
      <c r="C14" s="1500"/>
      <c r="D14" s="1501" t="s">
        <v>330</v>
      </c>
      <c r="E14" s="1502" t="s">
        <v>45</v>
      </c>
      <c r="F14" s="207"/>
      <c r="G14" s="29"/>
      <c r="H14" s="190" t="s">
        <v>874</v>
      </c>
      <c r="I14" s="33"/>
      <c r="J14" s="208"/>
      <c r="K14" s="31"/>
      <c r="L14" s="41" t="s">
        <v>875</v>
      </c>
      <c r="M14" s="41"/>
      <c r="N14" s="321"/>
      <c r="O14" s="1208"/>
      <c r="P14" s="1208"/>
      <c r="Q14" s="1208"/>
      <c r="R14" s="1208"/>
      <c r="S14" s="1208"/>
      <c r="T14" s="1208"/>
      <c r="U14" s="1208"/>
      <c r="V14" s="1208"/>
      <c r="W14" s="33"/>
      <c r="X14" s="132" t="s">
        <v>315</v>
      </c>
      <c r="Y14" s="577"/>
      <c r="Z14" s="523" t="s">
        <v>314</v>
      </c>
      <c r="AA14" s="480"/>
    </row>
    <row r="15" spans="1:27" ht="13.5">
      <c r="A15" s="189"/>
      <c r="B15" s="665" t="s">
        <v>650</v>
      </c>
      <c r="C15" s="1507"/>
      <c r="D15" s="1501" t="s">
        <v>330</v>
      </c>
      <c r="E15" s="1502" t="s">
        <v>484</v>
      </c>
      <c r="F15" s="207"/>
      <c r="G15" s="29"/>
      <c r="H15" s="190"/>
      <c r="I15" s="33"/>
      <c r="J15" s="208"/>
      <c r="K15" s="35"/>
      <c r="L15" s="230" t="s">
        <v>877</v>
      </c>
      <c r="M15" s="375"/>
      <c r="N15" s="392"/>
      <c r="O15" s="1208"/>
      <c r="P15" s="1208"/>
      <c r="Q15" s="1208"/>
      <c r="R15" s="1208"/>
      <c r="S15" s="1208"/>
      <c r="T15" s="1208"/>
      <c r="U15" s="1208"/>
      <c r="V15" s="1208"/>
      <c r="W15" s="33"/>
      <c r="X15" s="132" t="s">
        <v>315</v>
      </c>
      <c r="Y15" s="578" t="s">
        <v>633</v>
      </c>
      <c r="Z15" s="574" t="s">
        <v>504</v>
      </c>
      <c r="AA15" s="480"/>
    </row>
    <row r="16" spans="1:27" ht="13.5">
      <c r="A16" s="189"/>
      <c r="B16" s="665"/>
      <c r="C16" s="1507"/>
      <c r="D16" s="1512"/>
      <c r="E16" s="1544"/>
      <c r="F16" s="207"/>
      <c r="G16" s="29"/>
      <c r="H16" s="190" t="s">
        <v>879</v>
      </c>
      <c r="I16" s="33"/>
      <c r="J16" s="208"/>
      <c r="K16" s="35"/>
      <c r="L16" s="230"/>
      <c r="M16" s="375"/>
      <c r="R16" s="201" t="s">
        <v>633</v>
      </c>
      <c r="S16" s="381" t="s">
        <v>880</v>
      </c>
      <c r="T16" s="546"/>
      <c r="U16" s="547"/>
      <c r="V16" s="547"/>
      <c r="W16" s="33"/>
      <c r="X16" s="132"/>
      <c r="Y16" s="578" t="s">
        <v>633</v>
      </c>
      <c r="Z16" s="40" t="s">
        <v>939</v>
      </c>
      <c r="AA16" s="480"/>
    </row>
    <row r="17" spans="1:27" ht="13.5">
      <c r="A17" s="189"/>
      <c r="B17" s="665"/>
      <c r="C17" s="1507"/>
      <c r="D17" s="1512"/>
      <c r="E17" s="1544"/>
      <c r="F17" s="207"/>
      <c r="G17" s="225"/>
      <c r="H17" s="191" t="s">
        <v>881</v>
      </c>
      <c r="I17" s="47"/>
      <c r="J17" s="233"/>
      <c r="K17" s="214"/>
      <c r="L17" s="548"/>
      <c r="M17" s="549"/>
      <c r="N17" s="550"/>
      <c r="O17" s="551"/>
      <c r="P17" s="551"/>
      <c r="Q17" s="551"/>
      <c r="R17" s="226" t="s">
        <v>633</v>
      </c>
      <c r="S17" s="422" t="s">
        <v>880</v>
      </c>
      <c r="T17" s="549"/>
      <c r="U17" s="551"/>
      <c r="V17" s="551"/>
      <c r="W17" s="47"/>
      <c r="X17" s="552"/>
      <c r="Y17" s="578" t="s">
        <v>633</v>
      </c>
      <c r="Z17" s="40" t="s">
        <v>882</v>
      </c>
      <c r="AA17" s="480"/>
    </row>
    <row r="18" spans="1:27" ht="13.5">
      <c r="A18" s="189"/>
      <c r="B18" s="1545" t="s">
        <v>330</v>
      </c>
      <c r="C18" s="1507" t="s">
        <v>564</v>
      </c>
      <c r="D18" s="1512"/>
      <c r="E18" s="1512"/>
      <c r="F18" s="207"/>
      <c r="G18" s="29" t="s">
        <v>158</v>
      </c>
      <c r="H18" s="190" t="s">
        <v>310</v>
      </c>
      <c r="I18" s="33"/>
      <c r="J18" s="208"/>
      <c r="K18" s="31"/>
      <c r="L18" s="31"/>
      <c r="M18" s="31"/>
      <c r="N18" s="31"/>
      <c r="O18" s="31"/>
      <c r="P18" s="31"/>
      <c r="Q18" s="31"/>
      <c r="R18" s="31"/>
      <c r="S18" s="31"/>
      <c r="T18" s="31"/>
      <c r="U18" s="31"/>
      <c r="V18" s="31"/>
      <c r="W18" s="31"/>
      <c r="X18" s="34"/>
      <c r="Y18" s="578" t="s">
        <v>633</v>
      </c>
      <c r="Z18" s="40" t="s">
        <v>655</v>
      </c>
      <c r="AA18" s="480"/>
    </row>
    <row r="19" spans="1:27" ht="13.5">
      <c r="A19" s="189"/>
      <c r="B19" s="1546"/>
      <c r="C19" s="1547"/>
      <c r="D19" s="1512"/>
      <c r="E19" s="1512"/>
      <c r="F19" s="207"/>
      <c r="G19" s="29"/>
      <c r="H19" s="211"/>
      <c r="I19" s="201" t="s">
        <v>330</v>
      </c>
      <c r="J19" s="31" t="s">
        <v>883</v>
      </c>
      <c r="K19" s="31"/>
      <c r="L19" s="31"/>
      <c r="M19" s="33"/>
      <c r="N19" s="33"/>
      <c r="O19" s="33"/>
      <c r="P19" s="33"/>
      <c r="Q19" s="33"/>
      <c r="R19" s="33"/>
      <c r="S19" s="33"/>
      <c r="T19" s="33"/>
      <c r="U19" s="33"/>
      <c r="V19" s="16"/>
      <c r="W19" s="16"/>
      <c r="X19" s="16"/>
      <c r="Y19" s="578" t="s">
        <v>633</v>
      </c>
      <c r="Z19" s="40" t="s">
        <v>657</v>
      </c>
      <c r="AA19" s="480"/>
    </row>
    <row r="20" spans="1:27" ht="13.5">
      <c r="A20" s="189"/>
      <c r="B20" s="1513" t="s">
        <v>884</v>
      </c>
      <c r="C20" s="1548"/>
      <c r="D20" s="1520" t="s">
        <v>330</v>
      </c>
      <c r="E20" s="1515" t="s">
        <v>648</v>
      </c>
      <c r="F20" s="207"/>
      <c r="G20" s="29"/>
      <c r="H20" s="190"/>
      <c r="I20" s="201" t="s">
        <v>330</v>
      </c>
      <c r="J20" s="31" t="s">
        <v>308</v>
      </c>
      <c r="K20" s="31"/>
      <c r="L20" s="31"/>
      <c r="M20" s="33"/>
      <c r="N20" s="321"/>
      <c r="O20" s="33"/>
      <c r="P20" s="381" t="s">
        <v>886</v>
      </c>
      <c r="Q20" s="553"/>
      <c r="R20" s="1273"/>
      <c r="S20" s="1273"/>
      <c r="T20" s="31" t="s">
        <v>401</v>
      </c>
      <c r="U20" s="31"/>
      <c r="V20" s="31"/>
      <c r="W20" s="31"/>
      <c r="X20" s="31"/>
      <c r="Y20" s="578" t="s">
        <v>633</v>
      </c>
      <c r="Z20" s="575"/>
      <c r="AA20" s="480"/>
    </row>
    <row r="21" spans="1:27" ht="13.5">
      <c r="A21" s="189"/>
      <c r="B21" s="665" t="s">
        <v>872</v>
      </c>
      <c r="C21" s="1500"/>
      <c r="D21" s="1501" t="s">
        <v>330</v>
      </c>
      <c r="E21" s="1502" t="s">
        <v>45</v>
      </c>
      <c r="F21" s="207"/>
      <c r="G21" s="29"/>
      <c r="H21" s="190"/>
      <c r="I21" s="201" t="s">
        <v>330</v>
      </c>
      <c r="J21" s="16" t="s">
        <v>309</v>
      </c>
      <c r="K21" s="16"/>
      <c r="L21" s="321"/>
      <c r="M21" s="321"/>
      <c r="N21" s="321"/>
      <c r="O21" s="33"/>
      <c r="P21" s="381" t="s">
        <v>886</v>
      </c>
      <c r="Q21" s="553"/>
      <c r="R21" s="1273"/>
      <c r="S21" s="1273"/>
      <c r="T21" s="554" t="s">
        <v>401</v>
      </c>
      <c r="U21" s="554"/>
      <c r="V21" s="554"/>
      <c r="W21" s="31"/>
      <c r="X21" s="31"/>
      <c r="Y21" s="415"/>
      <c r="AA21" s="480"/>
    </row>
    <row r="22" spans="1:27" ht="13.5">
      <c r="A22" s="189"/>
      <c r="B22" s="665" t="s">
        <v>888</v>
      </c>
      <c r="C22" s="1507"/>
      <c r="D22" s="1501" t="s">
        <v>330</v>
      </c>
      <c r="E22" s="1502" t="s">
        <v>484</v>
      </c>
      <c r="F22" s="207"/>
      <c r="G22" s="29"/>
      <c r="H22" s="33"/>
      <c r="I22" s="201" t="s">
        <v>330</v>
      </c>
      <c r="J22" s="35" t="s">
        <v>652</v>
      </c>
      <c r="K22" s="33"/>
      <c r="L22" s="33"/>
      <c r="M22" s="33"/>
      <c r="N22" s="33"/>
      <c r="O22" s="33"/>
      <c r="P22" s="16" t="s">
        <v>886</v>
      </c>
      <c r="Q22" s="553"/>
      <c r="R22" s="1273"/>
      <c r="S22" s="1273"/>
      <c r="T22" s="33" t="s">
        <v>401</v>
      </c>
      <c r="U22" s="33"/>
      <c r="V22" s="33"/>
      <c r="W22" s="33"/>
      <c r="X22" s="33"/>
      <c r="Y22" s="415"/>
      <c r="Z22" s="31"/>
      <c r="AA22" s="480"/>
    </row>
    <row r="23" spans="1:27" ht="13.5">
      <c r="A23" s="189"/>
      <c r="B23" s="1545" t="s">
        <v>330</v>
      </c>
      <c r="C23" s="1507" t="s">
        <v>564</v>
      </c>
      <c r="D23" s="676"/>
      <c r="E23" s="676"/>
      <c r="F23" s="207"/>
      <c r="G23" s="29"/>
      <c r="H23" s="33"/>
      <c r="I23" s="201" t="s">
        <v>330</v>
      </c>
      <c r="J23" s="33" t="s">
        <v>1375</v>
      </c>
      <c r="K23" s="33"/>
      <c r="L23" s="33"/>
      <c r="M23" s="33"/>
      <c r="N23" s="33"/>
      <c r="O23" s="33"/>
      <c r="P23" s="33"/>
      <c r="Q23" s="375"/>
      <c r="R23" s="375"/>
      <c r="S23" s="375"/>
      <c r="T23" s="33"/>
      <c r="U23" s="33" t="s">
        <v>401</v>
      </c>
      <c r="V23" s="5"/>
      <c r="W23" s="5"/>
      <c r="X23" s="31"/>
      <c r="Y23" s="415"/>
      <c r="Z23" s="31"/>
      <c r="AA23" s="480"/>
    </row>
    <row r="24" spans="1:27" ht="13.5">
      <c r="A24" s="189"/>
      <c r="B24" s="696"/>
      <c r="C24" s="1549"/>
      <c r="D24" s="1525"/>
      <c r="E24" s="1550"/>
      <c r="F24" s="207"/>
      <c r="G24" s="29"/>
      <c r="H24" s="33" t="s">
        <v>892</v>
      </c>
      <c r="I24" s="33"/>
      <c r="J24" s="33"/>
      <c r="K24" s="31"/>
      <c r="L24" s="321"/>
      <c r="M24" s="321"/>
      <c r="N24" s="555"/>
      <c r="O24" s="555"/>
      <c r="P24" s="555"/>
      <c r="Q24" s="555"/>
      <c r="R24" s="555"/>
      <c r="S24" s="555"/>
      <c r="T24" s="555"/>
      <c r="U24" s="555"/>
      <c r="V24" s="555"/>
      <c r="W24" s="5"/>
      <c r="X24" s="31"/>
      <c r="Y24" s="415"/>
      <c r="Z24" s="31"/>
      <c r="AA24" s="480"/>
    </row>
    <row r="25" spans="1:27" ht="13.5">
      <c r="A25" s="189"/>
      <c r="B25" s="1551" t="s">
        <v>893</v>
      </c>
      <c r="C25" s="1548"/>
      <c r="D25" s="1520" t="s">
        <v>330</v>
      </c>
      <c r="E25" s="1552" t="s">
        <v>1517</v>
      </c>
      <c r="F25" s="207"/>
      <c r="G25" s="29"/>
      <c r="H25" s="35" t="s">
        <v>894</v>
      </c>
      <c r="I25" s="35"/>
      <c r="J25" s="381"/>
      <c r="K25" s="321"/>
      <c r="L25" s="554"/>
      <c r="M25" s="5"/>
      <c r="N25" s="386"/>
      <c r="O25" s="386"/>
      <c r="P25" s="386"/>
      <c r="Q25" s="386"/>
      <c r="R25" s="553"/>
      <c r="S25" s="553"/>
      <c r="T25" s="553"/>
      <c r="U25" s="553"/>
      <c r="V25" s="375"/>
      <c r="W25" s="128"/>
      <c r="X25" s="41"/>
      <c r="Y25" s="415"/>
      <c r="Z25" s="31"/>
      <c r="AA25" s="480"/>
    </row>
    <row r="26" spans="1:27" ht="13.5">
      <c r="A26" s="189"/>
      <c r="B26" s="1553" t="s">
        <v>1289</v>
      </c>
      <c r="C26" s="1500"/>
      <c r="D26" s="1554"/>
      <c r="E26" s="1500" t="s">
        <v>1518</v>
      </c>
      <c r="F26" s="207"/>
      <c r="G26" s="29"/>
      <c r="I26" s="201" t="s">
        <v>633</v>
      </c>
      <c r="J26" s="556" t="s">
        <v>895</v>
      </c>
      <c r="Q26" s="1273"/>
      <c r="R26" s="1273"/>
      <c r="S26" s="14" t="s">
        <v>896</v>
      </c>
      <c r="X26" s="31"/>
      <c r="Y26" s="415"/>
      <c r="Z26" s="31"/>
      <c r="AA26" s="480"/>
    </row>
    <row r="27" spans="1:27" ht="13.5">
      <c r="A27" s="189"/>
      <c r="B27" s="372" t="s">
        <v>1514</v>
      </c>
      <c r="C27" s="1507"/>
      <c r="D27" s="1501" t="s">
        <v>330</v>
      </c>
      <c r="E27" s="1507" t="s">
        <v>1289</v>
      </c>
      <c r="F27" s="207"/>
      <c r="G27" s="29"/>
      <c r="H27" s="33"/>
      <c r="I27" s="201" t="s">
        <v>330</v>
      </c>
      <c r="J27" s="556" t="s">
        <v>898</v>
      </c>
      <c r="Q27" s="1273"/>
      <c r="R27" s="1273"/>
      <c r="S27" s="14" t="s">
        <v>899</v>
      </c>
      <c r="X27" s="31"/>
      <c r="Y27" s="415"/>
      <c r="Z27" s="475"/>
      <c r="AA27" s="480"/>
    </row>
    <row r="28" spans="1:27" ht="13.5">
      <c r="A28" s="189"/>
      <c r="B28" s="372" t="s">
        <v>1515</v>
      </c>
      <c r="C28" s="1507"/>
      <c r="D28" s="1504"/>
      <c r="E28" s="1507"/>
      <c r="F28" s="207"/>
      <c r="G28" s="29"/>
      <c r="H28" s="33"/>
      <c r="I28" s="386"/>
      <c r="J28" s="14" t="s">
        <v>900</v>
      </c>
      <c r="L28" s="1273"/>
      <c r="M28" s="1273"/>
      <c r="N28" s="14" t="s">
        <v>401</v>
      </c>
      <c r="O28" s="14" t="s">
        <v>902</v>
      </c>
      <c r="Q28" s="1233"/>
      <c r="R28" s="1234"/>
      <c r="S28" s="553" t="s">
        <v>401</v>
      </c>
      <c r="T28" s="14" t="s">
        <v>903</v>
      </c>
      <c r="V28" s="1233"/>
      <c r="W28" s="1234"/>
      <c r="X28" s="553" t="s">
        <v>401</v>
      </c>
      <c r="Y28" s="415"/>
      <c r="Z28" s="475"/>
      <c r="AA28" s="480"/>
    </row>
    <row r="29" spans="1:27" ht="13.5">
      <c r="A29" s="189"/>
      <c r="B29" s="372" t="s">
        <v>1516</v>
      </c>
      <c r="C29" s="1507"/>
      <c r="D29" s="1504"/>
      <c r="E29" s="1507"/>
      <c r="F29" s="207"/>
      <c r="G29" s="29"/>
      <c r="H29" s="33"/>
      <c r="I29" s="201" t="s">
        <v>330</v>
      </c>
      <c r="J29" s="381" t="s">
        <v>904</v>
      </c>
      <c r="K29" s="321"/>
      <c r="L29" s="554"/>
      <c r="M29" s="5"/>
      <c r="N29" s="386"/>
      <c r="O29" s="386"/>
      <c r="P29" s="386"/>
      <c r="Q29" s="386"/>
      <c r="R29" s="553"/>
      <c r="S29" s="553"/>
      <c r="T29" s="128"/>
      <c r="U29" s="1273"/>
      <c r="V29" s="1277"/>
      <c r="W29" s="446" t="s">
        <v>401</v>
      </c>
      <c r="X29" s="553"/>
      <c r="Y29" s="415"/>
      <c r="Z29" s="475"/>
      <c r="AA29" s="480"/>
    </row>
    <row r="30" spans="1:27" ht="13.5">
      <c r="A30" s="189"/>
      <c r="B30" s="372"/>
      <c r="C30" s="1507"/>
      <c r="D30" s="1504"/>
      <c r="E30" s="1507"/>
      <c r="F30" s="207"/>
      <c r="G30" s="29"/>
      <c r="H30" s="33"/>
      <c r="I30" s="201" t="s">
        <v>330</v>
      </c>
      <c r="J30" s="381" t="s">
        <v>905</v>
      </c>
      <c r="K30" s="321"/>
      <c r="L30" s="554"/>
      <c r="M30" s="5"/>
      <c r="N30" s="386"/>
      <c r="O30" s="386"/>
      <c r="P30" s="386"/>
      <c r="Q30" s="386"/>
      <c r="R30" s="386"/>
      <c r="S30" s="553"/>
      <c r="T30" s="1273"/>
      <c r="U30" s="1277"/>
      <c r="V30" s="446" t="s">
        <v>401</v>
      </c>
      <c r="W30" s="446"/>
      <c r="X30" s="41"/>
      <c r="Y30" s="415"/>
      <c r="Z30" s="475"/>
      <c r="AA30" s="480"/>
    </row>
    <row r="31" spans="1:27" ht="13.5">
      <c r="A31" s="189"/>
      <c r="B31" s="217" t="s">
        <v>907</v>
      </c>
      <c r="C31" s="218"/>
      <c r="D31" s="219" t="s">
        <v>330</v>
      </c>
      <c r="E31" s="216" t="s">
        <v>45</v>
      </c>
      <c r="F31" s="207"/>
      <c r="G31" s="29"/>
      <c r="H31" s="33"/>
      <c r="I31" s="201" t="s">
        <v>330</v>
      </c>
      <c r="J31" s="381" t="s">
        <v>909</v>
      </c>
      <c r="K31" s="321"/>
      <c r="L31" s="554"/>
      <c r="M31" s="5"/>
      <c r="N31" s="386"/>
      <c r="O31" s="386"/>
      <c r="P31" s="386"/>
      <c r="Q31" s="386"/>
      <c r="R31" s="386"/>
      <c r="S31" s="553"/>
      <c r="T31" s="1273"/>
      <c r="U31" s="1277"/>
      <c r="V31" s="446" t="s">
        <v>401</v>
      </c>
      <c r="W31" s="19"/>
      <c r="X31" s="41"/>
      <c r="Y31" s="415"/>
      <c r="Z31" s="475"/>
      <c r="AA31" s="480"/>
    </row>
    <row r="32" spans="1:27" ht="13.5">
      <c r="A32" s="189"/>
      <c r="B32" s="24" t="s">
        <v>159</v>
      </c>
      <c r="C32" s="215"/>
      <c r="D32" s="201" t="s">
        <v>330</v>
      </c>
      <c r="E32" s="206" t="s">
        <v>484</v>
      </c>
      <c r="F32" s="207"/>
      <c r="G32" s="29"/>
      <c r="H32" s="33"/>
      <c r="I32" s="201" t="s">
        <v>330</v>
      </c>
      <c r="J32" s="381" t="s">
        <v>1375</v>
      </c>
      <c r="K32" s="321"/>
      <c r="L32" s="554"/>
      <c r="M32" s="5"/>
      <c r="N32" s="386"/>
      <c r="O32" s="386"/>
      <c r="P32" s="386"/>
      <c r="Q32" s="386"/>
      <c r="R32" s="386"/>
      <c r="S32" s="553"/>
      <c r="T32" s="553"/>
      <c r="U32" s="553"/>
      <c r="V32" s="375"/>
      <c r="W32" s="19"/>
      <c r="X32" s="41" t="s">
        <v>401</v>
      </c>
      <c r="Y32" s="415"/>
      <c r="Z32" s="475"/>
      <c r="AA32" s="480"/>
    </row>
    <row r="33" spans="1:27" ht="13.5">
      <c r="A33" s="189"/>
      <c r="C33" s="29"/>
      <c r="D33" s="190"/>
      <c r="E33" s="206"/>
      <c r="F33" s="207"/>
      <c r="G33" s="29"/>
      <c r="H33" s="35" t="s">
        <v>911</v>
      </c>
      <c r="J33" s="381"/>
      <c r="K33" s="392"/>
      <c r="L33" s="41"/>
      <c r="M33" s="230"/>
      <c r="N33" s="557"/>
      <c r="O33" s="553"/>
      <c r="P33" s="553"/>
      <c r="Q33" s="557"/>
      <c r="R33" s="553"/>
      <c r="S33" s="553"/>
      <c r="T33" s="553"/>
      <c r="U33" s="553"/>
      <c r="V33" s="375"/>
      <c r="W33" s="128"/>
      <c r="X33" s="31"/>
      <c r="Y33" s="415"/>
      <c r="Z33" s="475"/>
      <c r="AA33" s="480"/>
    </row>
    <row r="34" spans="1:27" ht="13.5">
      <c r="A34" s="189"/>
      <c r="B34" s="24"/>
      <c r="C34" s="237"/>
      <c r="D34" s="190"/>
      <c r="E34" s="180"/>
      <c r="F34" s="207"/>
      <c r="G34" s="29"/>
      <c r="H34" s="33"/>
      <c r="I34" s="201" t="s">
        <v>633</v>
      </c>
      <c r="J34" s="556" t="s">
        <v>912</v>
      </c>
      <c r="Q34" s="1273"/>
      <c r="R34" s="1277"/>
      <c r="S34" s="14" t="s">
        <v>913</v>
      </c>
      <c r="X34" s="31"/>
      <c r="Y34" s="415"/>
      <c r="Z34" s="475"/>
      <c r="AA34" s="480"/>
    </row>
    <row r="35" spans="1:27" ht="14.25">
      <c r="A35" s="189"/>
      <c r="B35" s="37"/>
      <c r="C35" s="26"/>
      <c r="D35" s="191"/>
      <c r="E35" s="213"/>
      <c r="F35" s="207"/>
      <c r="G35" s="29"/>
      <c r="H35" s="33"/>
      <c r="I35" s="201" t="s">
        <v>633</v>
      </c>
      <c r="J35" s="381" t="s">
        <v>937</v>
      </c>
      <c r="K35" s="392"/>
      <c r="L35" s="41"/>
      <c r="M35" s="230"/>
      <c r="N35" s="553"/>
      <c r="P35" s="1273"/>
      <c r="Q35" s="1277"/>
      <c r="R35" s="14" t="s">
        <v>914</v>
      </c>
      <c r="S35" s="553"/>
      <c r="U35" s="553"/>
      <c r="V35" s="33"/>
      <c r="W35" s="19"/>
      <c r="X35" s="31"/>
      <c r="Y35" s="415"/>
      <c r="Z35" s="475"/>
      <c r="AA35" s="480"/>
    </row>
    <row r="36" spans="1:27" ht="14.25">
      <c r="A36" s="189"/>
      <c r="B36" s="323" t="s">
        <v>915</v>
      </c>
      <c r="C36" s="215"/>
      <c r="D36" s="201" t="s">
        <v>330</v>
      </c>
      <c r="E36" s="206" t="s">
        <v>45</v>
      </c>
      <c r="F36" s="207"/>
      <c r="G36" s="29"/>
      <c r="H36" s="33"/>
      <c r="I36" s="33"/>
      <c r="J36" s="14" t="s">
        <v>938</v>
      </c>
      <c r="L36" s="1273"/>
      <c r="M36" s="1273"/>
      <c r="N36" s="14" t="s">
        <v>401</v>
      </c>
      <c r="O36" s="14" t="s">
        <v>902</v>
      </c>
      <c r="Q36" s="1233"/>
      <c r="R36" s="1234"/>
      <c r="S36" s="553" t="s">
        <v>401</v>
      </c>
      <c r="T36" s="14" t="s">
        <v>903</v>
      </c>
      <c r="V36" s="1233"/>
      <c r="W36" s="1234"/>
      <c r="X36" s="553" t="s">
        <v>401</v>
      </c>
      <c r="Y36" s="415"/>
      <c r="Z36" s="475"/>
      <c r="AA36" s="480"/>
    </row>
    <row r="37" spans="1:27" ht="13.5">
      <c r="A37" s="189"/>
      <c r="B37" s="19" t="s">
        <v>160</v>
      </c>
      <c r="C37" s="29"/>
      <c r="D37" s="201" t="s">
        <v>330</v>
      </c>
      <c r="E37" s="206" t="s">
        <v>484</v>
      </c>
      <c r="F37" s="207"/>
      <c r="G37" s="29"/>
      <c r="H37" s="33"/>
      <c r="I37" s="201" t="s">
        <v>633</v>
      </c>
      <c r="J37" s="33" t="s">
        <v>919</v>
      </c>
      <c r="K37" s="33"/>
      <c r="M37" s="33"/>
      <c r="N37" s="33"/>
      <c r="O37" s="33"/>
      <c r="P37" s="33" t="s">
        <v>920</v>
      </c>
      <c r="Q37" s="41"/>
      <c r="R37" s="558"/>
      <c r="S37" s="558"/>
      <c r="T37" s="41" t="s">
        <v>401</v>
      </c>
      <c r="U37" s="33"/>
      <c r="V37" s="33"/>
      <c r="W37" s="33"/>
      <c r="X37" s="31"/>
      <c r="Y37" s="415"/>
      <c r="Z37" s="475"/>
      <c r="AA37" s="480"/>
    </row>
    <row r="38" spans="1:27" ht="13.5">
      <c r="A38" s="189"/>
      <c r="B38" s="201" t="s">
        <v>330</v>
      </c>
      <c r="C38" s="224" t="s">
        <v>654</v>
      </c>
      <c r="D38" s="35"/>
      <c r="E38" s="210"/>
      <c r="F38" s="207"/>
      <c r="G38" s="29"/>
      <c r="H38" s="33"/>
      <c r="I38" s="201" t="s">
        <v>330</v>
      </c>
      <c r="J38" s="381" t="s">
        <v>1375</v>
      </c>
      <c r="K38" s="321"/>
      <c r="L38" s="554"/>
      <c r="M38" s="5"/>
      <c r="N38" s="386"/>
      <c r="O38" s="386"/>
      <c r="P38" s="386"/>
      <c r="Q38" s="386"/>
      <c r="R38" s="386"/>
      <c r="S38" s="553"/>
      <c r="T38" s="553"/>
      <c r="U38" s="553"/>
      <c r="V38" s="375"/>
      <c r="W38" s="19"/>
      <c r="X38" s="41" t="s">
        <v>401</v>
      </c>
      <c r="Y38" s="415"/>
      <c r="Z38" s="475"/>
      <c r="AA38" s="480"/>
    </row>
    <row r="39" spans="1:27" ht="13.5">
      <c r="A39" s="189"/>
      <c r="B39" s="19"/>
      <c r="C39" s="210"/>
      <c r="D39" s="35"/>
      <c r="E39" s="210"/>
      <c r="F39" s="207"/>
      <c r="G39" s="29"/>
      <c r="H39" s="35" t="s">
        <v>922</v>
      </c>
      <c r="J39" s="381"/>
      <c r="K39" s="321"/>
      <c r="L39" s="554"/>
      <c r="M39" s="5"/>
      <c r="N39" s="553"/>
      <c r="O39" s="128" t="s">
        <v>923</v>
      </c>
      <c r="Q39" s="386"/>
      <c r="R39" s="386"/>
      <c r="S39" s="1273"/>
      <c r="T39" s="1273"/>
      <c r="U39" s="553" t="s">
        <v>401</v>
      </c>
      <c r="V39" s="33"/>
      <c r="W39" s="19"/>
      <c r="X39" s="41"/>
      <c r="Y39" s="415"/>
      <c r="Z39" s="31"/>
      <c r="AA39" s="480"/>
    </row>
    <row r="40" spans="1:27" ht="13.5">
      <c r="A40" s="189"/>
      <c r="B40" s="24"/>
      <c r="C40" s="210"/>
      <c r="D40" s="35"/>
      <c r="E40" s="210"/>
      <c r="F40" s="207"/>
      <c r="G40" s="29"/>
      <c r="H40" s="33"/>
      <c r="I40" s="201" t="s">
        <v>633</v>
      </c>
      <c r="J40" s="559" t="s">
        <v>1714</v>
      </c>
      <c r="K40" s="321"/>
      <c r="L40" s="554"/>
      <c r="M40" s="5"/>
      <c r="N40" s="553"/>
      <c r="O40" s="553"/>
      <c r="P40" s="553"/>
      <c r="Q40" s="386"/>
      <c r="R40" s="386"/>
      <c r="S40" s="553"/>
      <c r="T40" s="553"/>
      <c r="U40" s="553"/>
      <c r="V40" s="33"/>
      <c r="W40" s="19"/>
      <c r="X40" s="41"/>
      <c r="Y40" s="415"/>
      <c r="Z40" s="31"/>
      <c r="AA40" s="480"/>
    </row>
    <row r="41" spans="1:27" ht="13.5">
      <c r="A41" s="189"/>
      <c r="B41" s="389"/>
      <c r="C41" s="210"/>
      <c r="D41" s="35"/>
      <c r="E41" s="210"/>
      <c r="F41" s="207"/>
      <c r="G41" s="29"/>
      <c r="H41" s="33"/>
      <c r="J41" s="559" t="s">
        <v>924</v>
      </c>
      <c r="K41" s="321"/>
      <c r="L41" s="554"/>
      <c r="M41" s="5"/>
      <c r="N41" s="553"/>
      <c r="O41" s="553"/>
      <c r="P41" s="553"/>
      <c r="Q41" s="386"/>
      <c r="R41" s="386"/>
      <c r="S41" s="553"/>
      <c r="T41" s="553"/>
      <c r="U41" s="553"/>
      <c r="V41" s="33"/>
      <c r="W41" s="19"/>
      <c r="X41" s="41"/>
      <c r="Y41" s="415"/>
      <c r="Z41" s="31"/>
      <c r="AA41" s="480"/>
    </row>
    <row r="42" spans="1:27" ht="13.5">
      <c r="A42" s="189"/>
      <c r="B42" s="24"/>
      <c r="C42" s="210"/>
      <c r="D42" s="35"/>
      <c r="E42" s="210"/>
      <c r="F42" s="207"/>
      <c r="G42" s="210"/>
      <c r="H42" s="33"/>
      <c r="I42" s="201" t="s">
        <v>330</v>
      </c>
      <c r="J42" s="559" t="s">
        <v>925</v>
      </c>
      <c r="K42" s="392"/>
      <c r="L42" s="41"/>
      <c r="M42" s="230"/>
      <c r="N42" s="553"/>
      <c r="P42" s="553"/>
      <c r="Q42" s="446"/>
      <c r="S42" s="553"/>
      <c r="U42" s="553"/>
      <c r="V42" s="33"/>
      <c r="W42" s="19"/>
      <c r="Y42" s="415"/>
      <c r="Z42" s="31"/>
      <c r="AA42" s="480"/>
    </row>
    <row r="43" spans="1:27" ht="13.5">
      <c r="A43" s="189"/>
      <c r="B43" s="24"/>
      <c r="C43" s="92"/>
      <c r="F43" s="207"/>
      <c r="G43" s="210"/>
      <c r="H43" s="110"/>
      <c r="I43" s="201" t="s">
        <v>330</v>
      </c>
      <c r="J43" s="381" t="s">
        <v>1375</v>
      </c>
      <c r="X43" s="41" t="s">
        <v>401</v>
      </c>
      <c r="Y43" s="415"/>
      <c r="Z43" s="560"/>
      <c r="AA43" s="480"/>
    </row>
    <row r="44" spans="1:27" ht="13.5">
      <c r="A44" s="189"/>
      <c r="B44" s="24"/>
      <c r="C44" s="92"/>
      <c r="F44" s="207"/>
      <c r="G44" s="210"/>
      <c r="H44" s="35" t="s">
        <v>926</v>
      </c>
      <c r="J44" s="128"/>
      <c r="K44" s="392"/>
      <c r="L44" s="41"/>
      <c r="M44" s="230"/>
      <c r="N44" s="557"/>
      <c r="O44" s="128" t="s">
        <v>923</v>
      </c>
      <c r="Q44" s="386"/>
      <c r="R44" s="386"/>
      <c r="S44" s="1273"/>
      <c r="T44" s="1273"/>
      <c r="U44" s="553" t="s">
        <v>401</v>
      </c>
      <c r="V44" s="41"/>
      <c r="W44" s="128"/>
      <c r="X44" s="41"/>
      <c r="Y44" s="415"/>
      <c r="Z44" s="33"/>
      <c r="AA44" s="480"/>
    </row>
    <row r="45" spans="1:27" ht="13.5">
      <c r="A45" s="189"/>
      <c r="B45" s="24"/>
      <c r="C45" s="92"/>
      <c r="F45" s="207"/>
      <c r="G45" s="210"/>
      <c r="H45" s="33"/>
      <c r="I45" s="201" t="s">
        <v>633</v>
      </c>
      <c r="J45" s="559" t="s">
        <v>1713</v>
      </c>
      <c r="K45" s="321"/>
      <c r="L45" s="554"/>
      <c r="M45" s="5"/>
      <c r="N45" s="553"/>
      <c r="O45" s="553"/>
      <c r="P45" s="553"/>
      <c r="Q45" s="386"/>
      <c r="R45" s="386"/>
      <c r="S45" s="553"/>
      <c r="T45" s="553"/>
      <c r="U45" s="553"/>
      <c r="V45" s="33"/>
      <c r="W45" s="19"/>
      <c r="X45" s="41"/>
      <c r="Y45" s="415"/>
      <c r="Z45" s="33"/>
      <c r="AA45" s="480"/>
    </row>
    <row r="46" spans="1:29" ht="13.5">
      <c r="A46" s="189"/>
      <c r="B46" s="24"/>
      <c r="C46" s="92"/>
      <c r="F46" s="207"/>
      <c r="G46" s="210"/>
      <c r="H46" s="33"/>
      <c r="J46" s="559" t="s">
        <v>924</v>
      </c>
      <c r="K46" s="321"/>
      <c r="L46" s="554"/>
      <c r="M46" s="5"/>
      <c r="N46" s="553"/>
      <c r="O46" s="553"/>
      <c r="P46" s="553"/>
      <c r="Q46" s="386"/>
      <c r="R46" s="386"/>
      <c r="S46" s="553"/>
      <c r="T46" s="553"/>
      <c r="U46" s="553"/>
      <c r="V46" s="33"/>
      <c r="W46" s="19"/>
      <c r="X46" s="41"/>
      <c r="Y46" s="415"/>
      <c r="Z46" s="33"/>
      <c r="AA46" s="480"/>
      <c r="AC46" s="468" t="s">
        <v>927</v>
      </c>
    </row>
    <row r="47" spans="1:29" ht="13.5">
      <c r="A47" s="189"/>
      <c r="B47" s="24"/>
      <c r="C47" s="92"/>
      <c r="F47" s="207"/>
      <c r="G47" s="210"/>
      <c r="H47" s="33"/>
      <c r="I47" s="201" t="s">
        <v>330</v>
      </c>
      <c r="J47" s="559" t="s">
        <v>929</v>
      </c>
      <c r="K47" s="392"/>
      <c r="L47" s="41"/>
      <c r="M47" s="230"/>
      <c r="N47" s="553"/>
      <c r="P47" s="553"/>
      <c r="Q47" s="446"/>
      <c r="S47" s="553"/>
      <c r="U47" s="553"/>
      <c r="V47" s="33"/>
      <c r="W47" s="19"/>
      <c r="Y47" s="415"/>
      <c r="Z47" s="33"/>
      <c r="AA47" s="480"/>
      <c r="AC47" s="468" t="s">
        <v>930</v>
      </c>
    </row>
    <row r="48" spans="1:29" ht="13.5">
      <c r="A48" s="189"/>
      <c r="B48" s="24"/>
      <c r="C48" s="92"/>
      <c r="D48" s="33"/>
      <c r="E48" s="66"/>
      <c r="F48" s="207"/>
      <c r="G48" s="231"/>
      <c r="H48" s="469"/>
      <c r="I48" s="561" t="s">
        <v>330</v>
      </c>
      <c r="J48" s="562" t="s">
        <v>1375</v>
      </c>
      <c r="K48" s="470"/>
      <c r="L48" s="470"/>
      <c r="M48" s="470"/>
      <c r="N48" s="470"/>
      <c r="Q48" s="470"/>
      <c r="X48" s="41" t="s">
        <v>401</v>
      </c>
      <c r="Y48" s="524"/>
      <c r="Z48" s="33"/>
      <c r="AA48" s="480"/>
      <c r="AC48" s="468" t="s">
        <v>932</v>
      </c>
    </row>
    <row r="49" spans="1:29" ht="13.5">
      <c r="A49" s="189"/>
      <c r="B49" s="24"/>
      <c r="C49" s="92"/>
      <c r="D49" s="33"/>
      <c r="E49" s="66"/>
      <c r="F49" s="207"/>
      <c r="G49" s="144"/>
      <c r="H49" s="563" t="s">
        <v>1192</v>
      </c>
      <c r="I49" s="564"/>
      <c r="J49" s="564"/>
      <c r="K49" s="564"/>
      <c r="L49" s="564"/>
      <c r="M49" s="564"/>
      <c r="N49" s="601" t="s">
        <v>330</v>
      </c>
      <c r="O49" s="602" t="s">
        <v>275</v>
      </c>
      <c r="P49" s="602"/>
      <c r="R49" s="602"/>
      <c r="S49" s="602"/>
      <c r="T49" s="601" t="s">
        <v>330</v>
      </c>
      <c r="U49" s="602" t="s">
        <v>1295</v>
      </c>
      <c r="V49" s="602"/>
      <c r="W49" s="602"/>
      <c r="X49" s="602"/>
      <c r="Y49" s="603" t="s">
        <v>330</v>
      </c>
      <c r="Z49" s="604" t="s">
        <v>1519</v>
      </c>
      <c r="AA49" s="480"/>
      <c r="AC49" s="468"/>
    </row>
    <row r="50" spans="1:27" ht="13.5">
      <c r="A50" s="189"/>
      <c r="B50" s="24"/>
      <c r="C50" s="92"/>
      <c r="D50" s="33"/>
      <c r="E50" s="66"/>
      <c r="F50" s="207"/>
      <c r="G50" s="605"/>
      <c r="H50" s="606"/>
      <c r="I50" s="565" t="s">
        <v>933</v>
      </c>
      <c r="J50" s="607"/>
      <c r="K50" s="607"/>
      <c r="L50" s="607"/>
      <c r="M50" s="607"/>
      <c r="N50" s="607"/>
      <c r="O50" s="605"/>
      <c r="P50" s="605"/>
      <c r="Q50" s="605"/>
      <c r="R50" s="607"/>
      <c r="S50" s="607"/>
      <c r="T50" s="608"/>
      <c r="U50" s="607"/>
      <c r="V50" s="607"/>
      <c r="W50" s="607"/>
      <c r="X50" s="607"/>
      <c r="Y50" s="609" t="s">
        <v>330</v>
      </c>
      <c r="Z50" s="610" t="s">
        <v>934</v>
      </c>
      <c r="AA50" s="480"/>
    </row>
    <row r="51" spans="1:27" ht="13.5">
      <c r="A51" s="189"/>
      <c r="B51" s="24"/>
      <c r="C51" s="92"/>
      <c r="D51" s="35"/>
      <c r="E51" s="29"/>
      <c r="F51" s="207"/>
      <c r="G51" s="611"/>
      <c r="H51" s="612"/>
      <c r="I51" s="605" t="s">
        <v>1521</v>
      </c>
      <c r="J51" s="613"/>
      <c r="K51" s="607"/>
      <c r="L51" s="614" t="s">
        <v>316</v>
      </c>
      <c r="M51" s="1284"/>
      <c r="N51" s="1284"/>
      <c r="O51" s="1284"/>
      <c r="P51" s="1284"/>
      <c r="Q51" s="1284"/>
      <c r="R51" s="1284"/>
      <c r="S51" s="1284"/>
      <c r="T51" s="1284"/>
      <c r="U51" s="1284"/>
      <c r="V51" s="1284"/>
      <c r="W51" s="1284"/>
      <c r="X51" s="607" t="s">
        <v>401</v>
      </c>
      <c r="Y51" s="1274" t="s">
        <v>935</v>
      </c>
      <c r="Z51" s="1275"/>
      <c r="AA51" s="480"/>
    </row>
    <row r="52" spans="1:27" ht="13.5">
      <c r="A52" s="189"/>
      <c r="B52" s="24"/>
      <c r="C52" s="92"/>
      <c r="D52" s="35"/>
      <c r="E52" s="210"/>
      <c r="F52" s="207"/>
      <c r="G52" s="611"/>
      <c r="H52" s="612"/>
      <c r="I52" s="605"/>
      <c r="J52" s="523" t="s">
        <v>936</v>
      </c>
      <c r="K52" s="607"/>
      <c r="L52" s="607"/>
      <c r="M52" s="607"/>
      <c r="N52" s="615"/>
      <c r="O52" s="615"/>
      <c r="P52" s="616"/>
      <c r="Q52" s="616"/>
      <c r="R52" s="616"/>
      <c r="S52" s="616"/>
      <c r="T52" s="616"/>
      <c r="U52" s="616"/>
      <c r="V52" s="616"/>
      <c r="W52" s="616"/>
      <c r="X52" s="607" t="s">
        <v>401</v>
      </c>
      <c r="Y52" s="609" t="s">
        <v>330</v>
      </c>
      <c r="Z52" s="610" t="s">
        <v>1520</v>
      </c>
      <c r="AA52" s="480"/>
    </row>
    <row r="53" spans="1:27" ht="13.5">
      <c r="A53" s="189"/>
      <c r="B53" s="24"/>
      <c r="C53" s="92"/>
      <c r="D53" s="35"/>
      <c r="E53" s="210"/>
      <c r="F53" s="207"/>
      <c r="G53" s="617"/>
      <c r="H53" s="612"/>
      <c r="I53" s="605" t="s">
        <v>311</v>
      </c>
      <c r="J53" s="613"/>
      <c r="K53" s="607"/>
      <c r="L53" s="614"/>
      <c r="M53" s="605"/>
      <c r="N53" s="618" t="s">
        <v>633</v>
      </c>
      <c r="O53" s="605" t="s">
        <v>312</v>
      </c>
      <c r="P53" s="605"/>
      <c r="Q53" s="605"/>
      <c r="R53" s="605"/>
      <c r="S53" s="619"/>
      <c r="T53" s="620" t="s">
        <v>330</v>
      </c>
      <c r="U53" s="619" t="s">
        <v>70</v>
      </c>
      <c r="V53" s="605"/>
      <c r="W53" s="605"/>
      <c r="X53" s="621"/>
      <c r="Y53" s="622"/>
      <c r="Z53" s="623" t="s">
        <v>935</v>
      </c>
      <c r="AA53" s="480"/>
    </row>
    <row r="54" spans="1:27" ht="13.5">
      <c r="A54" s="189"/>
      <c r="B54" s="24"/>
      <c r="C54" s="210"/>
      <c r="D54" s="35"/>
      <c r="E54" s="210"/>
      <c r="F54" s="207"/>
      <c r="G54" s="624" t="s">
        <v>1200</v>
      </c>
      <c r="H54" s="625" t="s">
        <v>1201</v>
      </c>
      <c r="I54" s="626"/>
      <c r="J54" s="627"/>
      <c r="K54" s="628"/>
      <c r="L54" s="629"/>
      <c r="M54" s="1276"/>
      <c r="N54" s="1276"/>
      <c r="O54" s="1276"/>
      <c r="P54" s="1276"/>
      <c r="Q54" s="1276"/>
      <c r="R54" s="1276"/>
      <c r="S54" s="1276"/>
      <c r="T54" s="1276"/>
      <c r="U54" s="1276"/>
      <c r="V54" s="628" t="s">
        <v>315</v>
      </c>
      <c r="W54" s="628"/>
      <c r="X54" s="628"/>
      <c r="Y54" s="609" t="s">
        <v>633</v>
      </c>
      <c r="Z54" s="630" t="s">
        <v>939</v>
      </c>
      <c r="AA54" s="480"/>
    </row>
    <row r="55" spans="1:27" ht="15.75">
      <c r="A55" s="189"/>
      <c r="B55" s="24"/>
      <c r="C55" s="210"/>
      <c r="D55" s="35"/>
      <c r="E55" s="210"/>
      <c r="F55" s="207"/>
      <c r="G55" s="611" t="s">
        <v>1203</v>
      </c>
      <c r="H55" s="612" t="s">
        <v>1204</v>
      </c>
      <c r="I55" s="605"/>
      <c r="J55" s="613"/>
      <c r="K55" s="607"/>
      <c r="L55" s="631"/>
      <c r="M55" s="1220"/>
      <c r="N55" s="1281"/>
      <c r="O55" s="1281"/>
      <c r="P55" s="1281"/>
      <c r="Q55" s="1281"/>
      <c r="R55" s="1281"/>
      <c r="S55" s="1281"/>
      <c r="T55" s="1281"/>
      <c r="U55" s="607" t="s">
        <v>1205</v>
      </c>
      <c r="V55" s="607"/>
      <c r="W55" s="607"/>
      <c r="X55" s="607"/>
      <c r="Y55" s="609" t="s">
        <v>330</v>
      </c>
      <c r="Z55" s="607"/>
      <c r="AA55" s="480"/>
    </row>
    <row r="56" spans="1:27" ht="13.5">
      <c r="A56" s="189"/>
      <c r="B56" s="24"/>
      <c r="C56" s="210"/>
      <c r="D56" s="35"/>
      <c r="E56" s="210"/>
      <c r="F56" s="207"/>
      <c r="G56" s="611"/>
      <c r="H56" s="1282" t="s">
        <v>1206</v>
      </c>
      <c r="I56" s="1283"/>
      <c r="J56" s="1283"/>
      <c r="K56" s="618" t="s">
        <v>330</v>
      </c>
      <c r="L56" s="1283" t="s">
        <v>1207</v>
      </c>
      <c r="M56" s="1283"/>
      <c r="N56" s="618" t="s">
        <v>330</v>
      </c>
      <c r="O56" s="632" t="s">
        <v>1208</v>
      </c>
      <c r="P56" s="632"/>
      <c r="Q56" s="618" t="s">
        <v>330</v>
      </c>
      <c r="R56" s="607" t="s">
        <v>1209</v>
      </c>
      <c r="S56" s="607"/>
      <c r="T56" s="618" t="s">
        <v>330</v>
      </c>
      <c r="U56" s="633"/>
      <c r="V56" s="633"/>
      <c r="W56" s="633"/>
      <c r="X56" s="607" t="s">
        <v>362</v>
      </c>
      <c r="Y56" s="634"/>
      <c r="Z56" s="607"/>
      <c r="AA56" s="480"/>
    </row>
    <row r="57" spans="1:27" ht="13.5">
      <c r="A57" s="189"/>
      <c r="B57" s="24"/>
      <c r="C57" s="210"/>
      <c r="D57" s="35"/>
      <c r="E57" s="210"/>
      <c r="F57" s="207"/>
      <c r="G57" s="611"/>
      <c r="H57" s="612"/>
      <c r="I57" s="605"/>
      <c r="J57" s="613" t="s">
        <v>316</v>
      </c>
      <c r="K57" s="618" t="s">
        <v>330</v>
      </c>
      <c r="L57" s="607" t="s">
        <v>1211</v>
      </c>
      <c r="M57" s="607"/>
      <c r="N57" s="607"/>
      <c r="O57" s="607"/>
      <c r="P57" s="607"/>
      <c r="Q57" s="607"/>
      <c r="R57" s="1220"/>
      <c r="S57" s="1220"/>
      <c r="T57" s="1220"/>
      <c r="U57" s="1220"/>
      <c r="V57" s="1220"/>
      <c r="W57" s="1220"/>
      <c r="X57" s="607" t="s">
        <v>362</v>
      </c>
      <c r="Y57" s="634"/>
      <c r="Z57" s="607"/>
      <c r="AA57" s="480"/>
    </row>
    <row r="58" spans="1:27" ht="14.25" thickBot="1">
      <c r="A58" s="912"/>
      <c r="B58" s="430"/>
      <c r="C58" s="566"/>
      <c r="D58" s="567"/>
      <c r="E58" s="566"/>
      <c r="F58" s="568"/>
      <c r="G58" s="913"/>
      <c r="H58" s="1287" t="s">
        <v>1212</v>
      </c>
      <c r="I58" s="1288"/>
      <c r="J58" s="1288"/>
      <c r="K58" s="914" t="s">
        <v>330</v>
      </c>
      <c r="L58" s="915" t="s">
        <v>1213</v>
      </c>
      <c r="M58" s="915"/>
      <c r="N58" s="914" t="s">
        <v>330</v>
      </c>
      <c r="O58" s="915" t="s">
        <v>1214</v>
      </c>
      <c r="P58" s="915"/>
      <c r="Q58" s="914" t="s">
        <v>330</v>
      </c>
      <c r="R58" s="915" t="s">
        <v>1215</v>
      </c>
      <c r="S58" s="915"/>
      <c r="T58" s="914" t="s">
        <v>330</v>
      </c>
      <c r="U58" s="1289"/>
      <c r="V58" s="1289"/>
      <c r="W58" s="1289"/>
      <c r="X58" s="916" t="s">
        <v>362</v>
      </c>
      <c r="Y58" s="917"/>
      <c r="Z58" s="915"/>
      <c r="AA58" s="573"/>
    </row>
    <row r="59" spans="1:27" ht="13.5">
      <c r="A59" s="1270" t="s">
        <v>164</v>
      </c>
      <c r="B59" s="199" t="s">
        <v>684</v>
      </c>
      <c r="C59" s="215"/>
      <c r="D59" s="209" t="s">
        <v>330</v>
      </c>
      <c r="E59" s="206" t="s">
        <v>648</v>
      </c>
      <c r="F59" s="207" t="s">
        <v>685</v>
      </c>
      <c r="G59" s="29" t="s">
        <v>686</v>
      </c>
      <c r="H59" s="190" t="s">
        <v>687</v>
      </c>
      <c r="I59" s="33"/>
      <c r="J59" s="208"/>
      <c r="K59" s="31"/>
      <c r="L59" s="31"/>
      <c r="M59" s="321"/>
      <c r="N59" s="1208"/>
      <c r="O59" s="1208"/>
      <c r="P59" s="1208"/>
      <c r="Q59" s="1208"/>
      <c r="R59" s="1208"/>
      <c r="S59" s="31" t="s">
        <v>315</v>
      </c>
      <c r="T59" s="31"/>
      <c r="U59" s="31"/>
      <c r="V59" s="31"/>
      <c r="W59" s="31"/>
      <c r="X59" s="31"/>
      <c r="Y59" s="578" t="s">
        <v>633</v>
      </c>
      <c r="Z59" s="35" t="s">
        <v>378</v>
      </c>
      <c r="AA59" s="480"/>
    </row>
    <row r="60" spans="1:27" ht="13.5">
      <c r="A60" s="1270"/>
      <c r="B60" s="19" t="s">
        <v>165</v>
      </c>
      <c r="C60" s="29"/>
      <c r="D60" s="201" t="s">
        <v>330</v>
      </c>
      <c r="E60" s="206" t="s">
        <v>45</v>
      </c>
      <c r="F60" s="207" t="s">
        <v>688</v>
      </c>
      <c r="G60" s="29" t="s">
        <v>689</v>
      </c>
      <c r="H60" s="201" t="s">
        <v>330</v>
      </c>
      <c r="I60" s="35" t="s">
        <v>690</v>
      </c>
      <c r="J60" s="208"/>
      <c r="K60" s="31"/>
      <c r="L60" s="31"/>
      <c r="M60" s="31"/>
      <c r="N60" s="31"/>
      <c r="O60" s="31"/>
      <c r="P60" s="31"/>
      <c r="Q60" s="31"/>
      <c r="R60" s="31"/>
      <c r="S60" s="31"/>
      <c r="T60" s="31"/>
      <c r="U60" s="31"/>
      <c r="V60" s="31"/>
      <c r="W60" s="31"/>
      <c r="X60" s="31"/>
      <c r="Y60" s="578" t="s">
        <v>330</v>
      </c>
      <c r="Z60" s="35" t="s">
        <v>128</v>
      </c>
      <c r="AA60" s="480"/>
    </row>
    <row r="61" spans="1:27" ht="13.5">
      <c r="A61" s="1270"/>
      <c r="B61" s="228" t="s">
        <v>692</v>
      </c>
      <c r="C61" s="29"/>
      <c r="D61" s="201" t="s">
        <v>330</v>
      </c>
      <c r="E61" s="206" t="s">
        <v>484</v>
      </c>
      <c r="F61" s="207"/>
      <c r="G61" s="393" t="s">
        <v>694</v>
      </c>
      <c r="H61" s="201" t="s">
        <v>330</v>
      </c>
      <c r="I61" s="35" t="s">
        <v>695</v>
      </c>
      <c r="J61" s="208"/>
      <c r="K61" s="31"/>
      <c r="L61" s="31"/>
      <c r="M61" s="31"/>
      <c r="N61" s="31"/>
      <c r="O61" s="31"/>
      <c r="P61" s="31"/>
      <c r="Q61" s="31"/>
      <c r="R61" s="31"/>
      <c r="S61" s="31"/>
      <c r="T61" s="31"/>
      <c r="U61" s="31"/>
      <c r="V61" s="31"/>
      <c r="W61" s="31"/>
      <c r="X61" s="31"/>
      <c r="Y61" s="578" t="s">
        <v>633</v>
      </c>
      <c r="Z61" s="35" t="s">
        <v>40</v>
      </c>
      <c r="AA61" s="480"/>
    </row>
    <row r="62" spans="1:27" ht="13.5">
      <c r="A62" s="1270"/>
      <c r="B62" s="228" t="s">
        <v>697</v>
      </c>
      <c r="C62" s="29"/>
      <c r="D62" s="35"/>
      <c r="E62" s="210"/>
      <c r="F62" s="207"/>
      <c r="G62" s="394" t="s">
        <v>698</v>
      </c>
      <c r="H62" s="201" t="s">
        <v>330</v>
      </c>
      <c r="I62" s="35" t="s">
        <v>699</v>
      </c>
      <c r="J62" s="208"/>
      <c r="K62" s="31"/>
      <c r="L62" s="31"/>
      <c r="M62" s="31"/>
      <c r="N62" s="31"/>
      <c r="O62" s="31"/>
      <c r="P62" s="31"/>
      <c r="Q62" s="31"/>
      <c r="R62" s="31"/>
      <c r="S62" s="31"/>
      <c r="T62" s="31"/>
      <c r="U62" s="31"/>
      <c r="V62" s="31"/>
      <c r="W62" s="31"/>
      <c r="X62" s="31"/>
      <c r="Y62" s="578" t="s">
        <v>633</v>
      </c>
      <c r="Z62" s="35" t="s">
        <v>700</v>
      </c>
      <c r="AA62" s="480"/>
    </row>
    <row r="63" spans="1:27" ht="13.5">
      <c r="A63" s="1270"/>
      <c r="B63" s="201" t="s">
        <v>330</v>
      </c>
      <c r="C63" s="213" t="s">
        <v>564</v>
      </c>
      <c r="D63" s="214"/>
      <c r="E63" s="213"/>
      <c r="F63" s="225"/>
      <c r="G63" s="29"/>
      <c r="H63" s="190" t="s">
        <v>701</v>
      </c>
      <c r="I63" s="33"/>
      <c r="J63" s="208"/>
      <c r="K63" s="31"/>
      <c r="L63" s="201" t="s">
        <v>330</v>
      </c>
      <c r="M63" s="31" t="s">
        <v>702</v>
      </c>
      <c r="N63" s="31"/>
      <c r="O63" s="201" t="s">
        <v>330</v>
      </c>
      <c r="P63" s="31" t="s">
        <v>703</v>
      </c>
      <c r="Q63" s="31"/>
      <c r="R63" s="31"/>
      <c r="S63" s="31"/>
      <c r="T63" s="31"/>
      <c r="U63" s="31"/>
      <c r="V63" s="31"/>
      <c r="W63" s="31"/>
      <c r="X63" s="31"/>
      <c r="Y63" s="578" t="s">
        <v>330</v>
      </c>
      <c r="Z63" s="31"/>
      <c r="AA63" s="480"/>
    </row>
    <row r="64" spans="1:27" ht="13.5">
      <c r="A64" s="1270"/>
      <c r="B64" s="217" t="s">
        <v>704</v>
      </c>
      <c r="C64" s="215"/>
      <c r="D64" s="201" t="s">
        <v>330</v>
      </c>
      <c r="E64" s="216" t="s">
        <v>705</v>
      </c>
      <c r="F64" s="220" t="s">
        <v>706</v>
      </c>
      <c r="G64" s="220" t="s">
        <v>707</v>
      </c>
      <c r="H64" s="221" t="s">
        <v>708</v>
      </c>
      <c r="I64" s="38"/>
      <c r="J64" s="222"/>
      <c r="K64" s="39"/>
      <c r="L64" s="229" t="s">
        <v>330</v>
      </c>
      <c r="M64" s="39" t="s">
        <v>709</v>
      </c>
      <c r="N64" s="39"/>
      <c r="O64" s="39"/>
      <c r="P64" s="39"/>
      <c r="Q64" s="39"/>
      <c r="R64" s="39"/>
      <c r="S64" s="39"/>
      <c r="T64" s="39"/>
      <c r="U64" s="39"/>
      <c r="V64" s="39"/>
      <c r="W64" s="39"/>
      <c r="X64" s="39"/>
      <c r="Y64" s="579" t="s">
        <v>633</v>
      </c>
      <c r="Z64" s="474" t="s">
        <v>378</v>
      </c>
      <c r="AA64" s="482"/>
    </row>
    <row r="65" spans="1:27" ht="13.5">
      <c r="A65" s="1270"/>
      <c r="B65" s="19" t="s">
        <v>165</v>
      </c>
      <c r="C65" s="29"/>
      <c r="D65" s="201" t="s">
        <v>330</v>
      </c>
      <c r="E65" s="206" t="s">
        <v>648</v>
      </c>
      <c r="F65" s="207" t="s">
        <v>711</v>
      </c>
      <c r="G65" s="207" t="s">
        <v>712</v>
      </c>
      <c r="H65" s="201" t="s">
        <v>330</v>
      </c>
      <c r="I65" s="230" t="s">
        <v>713</v>
      </c>
      <c r="J65" s="208"/>
      <c r="K65" s="31"/>
      <c r="L65" s="1208"/>
      <c r="M65" s="1208"/>
      <c r="N65" s="1208"/>
      <c r="O65" s="1208"/>
      <c r="P65" s="1208"/>
      <c r="Q65" s="1208"/>
      <c r="R65" s="31" t="s">
        <v>315</v>
      </c>
      <c r="S65" s="31"/>
      <c r="T65" s="31"/>
      <c r="U65" s="31"/>
      <c r="V65" s="31"/>
      <c r="W65" s="31"/>
      <c r="X65" s="31"/>
      <c r="Y65" s="578" t="s">
        <v>330</v>
      </c>
      <c r="Z65" s="35" t="s">
        <v>128</v>
      </c>
      <c r="AA65" s="480"/>
    </row>
    <row r="66" spans="1:27" ht="13.5">
      <c r="A66" s="1270"/>
      <c r="B66" s="228" t="s">
        <v>692</v>
      </c>
      <c r="C66" s="29"/>
      <c r="D66" s="201" t="s">
        <v>330</v>
      </c>
      <c r="E66" s="206" t="s">
        <v>45</v>
      </c>
      <c r="F66" s="207"/>
      <c r="G66" s="393" t="s">
        <v>694</v>
      </c>
      <c r="H66" s="190" t="s">
        <v>714</v>
      </c>
      <c r="I66" s="33"/>
      <c r="J66" s="208"/>
      <c r="K66" s="31"/>
      <c r="L66" s="1208"/>
      <c r="M66" s="1208"/>
      <c r="N66" s="1208"/>
      <c r="O66" s="1208"/>
      <c r="P66" s="1208"/>
      <c r="Q66" s="1208"/>
      <c r="R66" s="31" t="s">
        <v>315</v>
      </c>
      <c r="S66" s="31"/>
      <c r="T66" s="31"/>
      <c r="U66" s="31"/>
      <c r="V66" s="31"/>
      <c r="W66" s="31"/>
      <c r="X66" s="31"/>
      <c r="Y66" s="578" t="s">
        <v>330</v>
      </c>
      <c r="Z66" s="35" t="s">
        <v>40</v>
      </c>
      <c r="AA66" s="480"/>
    </row>
    <row r="67" spans="1:27" ht="13.5">
      <c r="A67" s="1270"/>
      <c r="B67" s="1285" t="s">
        <v>321</v>
      </c>
      <c r="C67" s="1286"/>
      <c r="D67" s="201" t="s">
        <v>330</v>
      </c>
      <c r="E67" s="206" t="s">
        <v>484</v>
      </c>
      <c r="F67" s="207"/>
      <c r="G67" s="402" t="s">
        <v>698</v>
      </c>
      <c r="H67" s="191" t="s">
        <v>701</v>
      </c>
      <c r="I67" s="47"/>
      <c r="J67" s="233"/>
      <c r="K67" s="42"/>
      <c r="L67" s="226" t="s">
        <v>330</v>
      </c>
      <c r="M67" s="42" t="s">
        <v>702</v>
      </c>
      <c r="N67" s="42"/>
      <c r="O67" s="226" t="s">
        <v>330</v>
      </c>
      <c r="P67" s="42" t="s">
        <v>715</v>
      </c>
      <c r="Q67" s="42"/>
      <c r="R67" s="226" t="s">
        <v>330</v>
      </c>
      <c r="S67" s="42" t="s">
        <v>703</v>
      </c>
      <c r="T67" s="42"/>
      <c r="U67" s="42"/>
      <c r="V67" s="42"/>
      <c r="W67" s="42"/>
      <c r="X67" s="43"/>
      <c r="Y67" s="578" t="s">
        <v>633</v>
      </c>
      <c r="Z67" s="35" t="s">
        <v>42</v>
      </c>
      <c r="AA67" s="480"/>
    </row>
    <row r="68" spans="1:27" ht="13.5">
      <c r="A68" s="1270"/>
      <c r="B68" s="201" t="s">
        <v>330</v>
      </c>
      <c r="C68" s="29" t="s">
        <v>564</v>
      </c>
      <c r="D68" s="35"/>
      <c r="E68" s="210"/>
      <c r="F68" s="207"/>
      <c r="G68" s="220" t="s">
        <v>716</v>
      </c>
      <c r="H68" s="221" t="s">
        <v>708</v>
      </c>
      <c r="I68" s="38"/>
      <c r="J68" s="222"/>
      <c r="K68" s="39"/>
      <c r="L68" s="229" t="s">
        <v>330</v>
      </c>
      <c r="M68" s="39" t="s">
        <v>709</v>
      </c>
      <c r="N68" s="39"/>
      <c r="O68" s="39"/>
      <c r="P68" s="39"/>
      <c r="Q68" s="39"/>
      <c r="R68" s="39"/>
      <c r="S68" s="39"/>
      <c r="T68" s="39"/>
      <c r="U68" s="39"/>
      <c r="V68" s="39"/>
      <c r="W68" s="39"/>
      <c r="X68" s="115"/>
      <c r="Y68" s="578" t="s">
        <v>633</v>
      </c>
      <c r="Z68" s="31"/>
      <c r="AA68" s="480"/>
    </row>
    <row r="69" spans="1:27" ht="13.5">
      <c r="A69" s="1270"/>
      <c r="B69" s="19"/>
      <c r="C69" s="210"/>
      <c r="D69" s="35"/>
      <c r="E69" s="210"/>
      <c r="F69" s="207"/>
      <c r="G69" s="29" t="s">
        <v>712</v>
      </c>
      <c r="H69" s="201" t="s">
        <v>330</v>
      </c>
      <c r="I69" s="230" t="s">
        <v>713</v>
      </c>
      <c r="J69" s="208"/>
      <c r="K69" s="31"/>
      <c r="L69" s="1208"/>
      <c r="M69" s="1208"/>
      <c r="N69" s="1208"/>
      <c r="O69" s="1208"/>
      <c r="P69" s="1208"/>
      <c r="Q69" s="1208"/>
      <c r="R69" s="31" t="s">
        <v>315</v>
      </c>
      <c r="S69" s="31"/>
      <c r="T69" s="31"/>
      <c r="U69" s="31"/>
      <c r="V69" s="31"/>
      <c r="W69" s="31"/>
      <c r="X69" s="31"/>
      <c r="Y69" s="415"/>
      <c r="Z69" s="31"/>
      <c r="AA69" s="480"/>
    </row>
    <row r="70" spans="1:27" ht="13.5">
      <c r="A70" s="1270"/>
      <c r="B70" s="19"/>
      <c r="C70" s="210"/>
      <c r="D70" s="35"/>
      <c r="E70" s="210"/>
      <c r="F70" s="207"/>
      <c r="G70" s="393" t="s">
        <v>694</v>
      </c>
      <c r="H70" s="190" t="s">
        <v>714</v>
      </c>
      <c r="I70" s="33"/>
      <c r="J70" s="208"/>
      <c r="K70" s="31"/>
      <c r="L70" s="1208"/>
      <c r="M70" s="1208"/>
      <c r="N70" s="1208"/>
      <c r="O70" s="1208"/>
      <c r="P70" s="1208"/>
      <c r="Q70" s="1208"/>
      <c r="R70" s="31" t="s">
        <v>315</v>
      </c>
      <c r="S70" s="31"/>
      <c r="T70" s="31"/>
      <c r="U70" s="31"/>
      <c r="V70" s="31"/>
      <c r="W70" s="31"/>
      <c r="X70" s="31"/>
      <c r="Y70" s="415"/>
      <c r="Z70" s="31"/>
      <c r="AA70" s="480"/>
    </row>
    <row r="71" spans="1:27" ht="14.25" thickBot="1">
      <c r="A71" s="1271"/>
      <c r="B71" s="504"/>
      <c r="C71" s="566"/>
      <c r="D71" s="567"/>
      <c r="E71" s="566"/>
      <c r="F71" s="568"/>
      <c r="G71" s="569" t="s">
        <v>698</v>
      </c>
      <c r="H71" s="570" t="s">
        <v>701</v>
      </c>
      <c r="I71" s="436"/>
      <c r="J71" s="571"/>
      <c r="K71" s="433"/>
      <c r="L71" s="572" t="s">
        <v>330</v>
      </c>
      <c r="M71" s="433" t="s">
        <v>702</v>
      </c>
      <c r="N71" s="433"/>
      <c r="O71" s="433" t="s">
        <v>330</v>
      </c>
      <c r="P71" s="433" t="s">
        <v>715</v>
      </c>
      <c r="Q71" s="433"/>
      <c r="R71" s="572" t="s">
        <v>330</v>
      </c>
      <c r="S71" s="433" t="s">
        <v>703</v>
      </c>
      <c r="T71" s="433"/>
      <c r="U71" s="433"/>
      <c r="V71" s="433"/>
      <c r="W71" s="433"/>
      <c r="X71" s="433"/>
      <c r="Y71" s="581"/>
      <c r="Z71" s="591"/>
      <c r="AA71" s="573"/>
    </row>
    <row r="72" spans="8:27" ht="13.5">
      <c r="H72" s="32"/>
      <c r="I72" s="32"/>
      <c r="J72" s="32"/>
      <c r="K72" s="32"/>
      <c r="L72" s="32"/>
      <c r="M72" s="32"/>
      <c r="N72" s="32"/>
      <c r="O72" s="32"/>
      <c r="P72" s="32"/>
      <c r="Q72" s="32"/>
      <c r="R72" s="32"/>
      <c r="S72" s="32"/>
      <c r="T72" s="32"/>
      <c r="U72" s="32"/>
      <c r="V72" s="32"/>
      <c r="W72" s="32"/>
      <c r="X72" s="32"/>
      <c r="Z72" s="32"/>
      <c r="AA72" s="32"/>
    </row>
    <row r="73" spans="8:27" ht="13.5">
      <c r="H73" s="32"/>
      <c r="I73" s="32"/>
      <c r="J73" s="32"/>
      <c r="K73" s="32"/>
      <c r="L73" s="32"/>
      <c r="M73" s="32"/>
      <c r="N73" s="32"/>
      <c r="O73" s="32"/>
      <c r="P73" s="32"/>
      <c r="Q73" s="32"/>
      <c r="R73" s="32"/>
      <c r="S73" s="32"/>
      <c r="T73" s="32"/>
      <c r="U73" s="32"/>
      <c r="V73" s="32"/>
      <c r="W73" s="32"/>
      <c r="X73" s="32"/>
      <c r="Z73" s="32"/>
      <c r="AA73" s="32"/>
    </row>
    <row r="74" spans="8:27" ht="13.5">
      <c r="H74" s="32"/>
      <c r="I74" s="32"/>
      <c r="J74" s="32"/>
      <c r="K74" s="32"/>
      <c r="L74" s="32"/>
      <c r="M74" s="32"/>
      <c r="N74" s="32"/>
      <c r="O74" s="32"/>
      <c r="P74" s="32"/>
      <c r="Q74" s="32"/>
      <c r="R74" s="32"/>
      <c r="S74" s="32"/>
      <c r="T74" s="32"/>
      <c r="U74" s="32"/>
      <c r="V74" s="32"/>
      <c r="W74" s="32"/>
      <c r="X74" s="32"/>
      <c r="Z74" s="32"/>
      <c r="AA74" s="32"/>
    </row>
    <row r="75" spans="8:27" ht="13.5">
      <c r="H75" s="32"/>
      <c r="I75" s="32"/>
      <c r="J75" s="32"/>
      <c r="K75" s="32"/>
      <c r="L75" s="32"/>
      <c r="M75" s="32"/>
      <c r="N75" s="32"/>
      <c r="O75" s="32"/>
      <c r="P75" s="32"/>
      <c r="Q75" s="32"/>
      <c r="R75" s="32"/>
      <c r="S75" s="32"/>
      <c r="T75" s="32"/>
      <c r="U75" s="32"/>
      <c r="V75" s="32"/>
      <c r="W75" s="32"/>
      <c r="X75" s="32"/>
      <c r="Z75" s="32"/>
      <c r="AA75" s="32"/>
    </row>
    <row r="76" spans="8:27" ht="13.5">
      <c r="H76" s="32"/>
      <c r="I76" s="32"/>
      <c r="J76" s="32"/>
      <c r="K76" s="32"/>
      <c r="L76" s="32"/>
      <c r="M76" s="32"/>
      <c r="N76" s="32"/>
      <c r="O76" s="32"/>
      <c r="P76" s="32"/>
      <c r="Q76" s="32"/>
      <c r="R76" s="32"/>
      <c r="S76" s="32"/>
      <c r="T76" s="32"/>
      <c r="U76" s="32"/>
      <c r="V76" s="32"/>
      <c r="W76" s="32"/>
      <c r="X76" s="32"/>
      <c r="Z76" s="32"/>
      <c r="AA76" s="32"/>
    </row>
    <row r="77" spans="8:27" ht="13.5">
      <c r="H77" s="32"/>
      <c r="I77" s="32"/>
      <c r="J77" s="32"/>
      <c r="K77" s="32"/>
      <c r="L77" s="32"/>
      <c r="M77" s="32"/>
      <c r="N77" s="32"/>
      <c r="O77" s="32"/>
      <c r="P77" s="32"/>
      <c r="Q77" s="32"/>
      <c r="R77" s="32"/>
      <c r="S77" s="32"/>
      <c r="T77" s="32"/>
      <c r="U77" s="32"/>
      <c r="V77" s="32"/>
      <c r="W77" s="32"/>
      <c r="X77" s="32"/>
      <c r="Z77" s="32"/>
      <c r="AA77" s="32"/>
    </row>
    <row r="78" spans="8:27" ht="13.5">
      <c r="H78" s="32"/>
      <c r="I78" s="32"/>
      <c r="J78" s="32"/>
      <c r="K78" s="32"/>
      <c r="L78" s="32"/>
      <c r="M78" s="32"/>
      <c r="N78" s="32"/>
      <c r="O78" s="32"/>
      <c r="P78" s="32"/>
      <c r="Q78" s="32"/>
      <c r="R78" s="32"/>
      <c r="S78" s="32"/>
      <c r="T78" s="32"/>
      <c r="U78" s="32"/>
      <c r="V78" s="32"/>
      <c r="W78" s="32"/>
      <c r="X78" s="32"/>
      <c r="Z78" s="32"/>
      <c r="AA78" s="32"/>
    </row>
    <row r="79" spans="8:27" ht="13.5">
      <c r="H79" s="32"/>
      <c r="I79" s="32"/>
      <c r="J79" s="32"/>
      <c r="K79" s="32"/>
      <c r="L79" s="32"/>
      <c r="M79" s="32"/>
      <c r="N79" s="32"/>
      <c r="O79" s="32"/>
      <c r="P79" s="32"/>
      <c r="Q79" s="32"/>
      <c r="R79" s="32"/>
      <c r="S79" s="32"/>
      <c r="T79" s="32"/>
      <c r="U79" s="32"/>
      <c r="V79" s="32"/>
      <c r="W79" s="32"/>
      <c r="X79" s="32"/>
      <c r="Z79" s="32"/>
      <c r="AA79" s="32"/>
    </row>
    <row r="80" spans="8:27" ht="13.5">
      <c r="H80" s="32"/>
      <c r="I80" s="32"/>
      <c r="J80" s="32"/>
      <c r="K80" s="32"/>
      <c r="L80" s="32"/>
      <c r="M80" s="32"/>
      <c r="N80" s="32"/>
      <c r="O80" s="32"/>
      <c r="P80" s="32"/>
      <c r="Q80" s="32"/>
      <c r="R80" s="32"/>
      <c r="S80" s="32"/>
      <c r="T80" s="32"/>
      <c r="U80" s="32"/>
      <c r="V80" s="32"/>
      <c r="W80" s="32"/>
      <c r="X80" s="32"/>
      <c r="Z80" s="32"/>
      <c r="AA80" s="32"/>
    </row>
    <row r="81" spans="8:27" ht="13.5">
      <c r="H81" s="32"/>
      <c r="I81" s="32"/>
      <c r="J81" s="32"/>
      <c r="K81" s="32"/>
      <c r="L81" s="32"/>
      <c r="M81" s="32"/>
      <c r="N81" s="32"/>
      <c r="O81" s="32"/>
      <c r="P81" s="32"/>
      <c r="Q81" s="32"/>
      <c r="R81" s="32"/>
      <c r="S81" s="32"/>
      <c r="T81" s="32"/>
      <c r="U81" s="32"/>
      <c r="V81" s="32"/>
      <c r="W81" s="32"/>
      <c r="X81" s="32"/>
      <c r="Z81" s="32"/>
      <c r="AA81" s="32"/>
    </row>
    <row r="82" spans="8:27" ht="13.5">
      <c r="H82" s="32"/>
      <c r="I82" s="32"/>
      <c r="J82" s="32"/>
      <c r="K82" s="32"/>
      <c r="L82" s="32"/>
      <c r="M82" s="32"/>
      <c r="N82" s="32"/>
      <c r="O82" s="32"/>
      <c r="P82" s="32"/>
      <c r="Q82" s="32"/>
      <c r="R82" s="32"/>
      <c r="S82" s="32"/>
      <c r="T82" s="32"/>
      <c r="U82" s="32"/>
      <c r="V82" s="32"/>
      <c r="W82" s="32"/>
      <c r="X82" s="32"/>
      <c r="Z82" s="32"/>
      <c r="AA82" s="32"/>
    </row>
    <row r="83" spans="8:27" ht="13.5">
      <c r="H83" s="32"/>
      <c r="I83" s="32"/>
      <c r="J83" s="32"/>
      <c r="K83" s="32"/>
      <c r="L83" s="32"/>
      <c r="M83" s="32"/>
      <c r="N83" s="32"/>
      <c r="O83" s="32"/>
      <c r="P83" s="32"/>
      <c r="Q83" s="32"/>
      <c r="R83" s="32"/>
      <c r="S83" s="32"/>
      <c r="T83" s="32"/>
      <c r="U83" s="32"/>
      <c r="V83" s="32"/>
      <c r="W83" s="32"/>
      <c r="X83" s="32"/>
      <c r="Z83" s="32"/>
      <c r="AA83" s="32"/>
    </row>
    <row r="84" spans="8:27" ht="13.5">
      <c r="H84" s="32"/>
      <c r="I84" s="32"/>
      <c r="J84" s="32"/>
      <c r="K84" s="32"/>
      <c r="L84" s="32"/>
      <c r="M84" s="32"/>
      <c r="N84" s="32"/>
      <c r="O84" s="32"/>
      <c r="P84" s="32"/>
      <c r="Q84" s="32"/>
      <c r="R84" s="32"/>
      <c r="S84" s="32"/>
      <c r="T84" s="32"/>
      <c r="U84" s="32"/>
      <c r="V84" s="32"/>
      <c r="W84" s="32"/>
      <c r="X84" s="32"/>
      <c r="Z84" s="32"/>
      <c r="AA84" s="32"/>
    </row>
    <row r="85" spans="8:27" ht="13.5">
      <c r="H85" s="32"/>
      <c r="I85" s="32"/>
      <c r="J85" s="32"/>
      <c r="K85" s="32"/>
      <c r="L85" s="32"/>
      <c r="M85" s="32"/>
      <c r="N85" s="32"/>
      <c r="O85" s="32"/>
      <c r="P85" s="32"/>
      <c r="Q85" s="32"/>
      <c r="R85" s="32"/>
      <c r="S85" s="32"/>
      <c r="T85" s="32"/>
      <c r="U85" s="32"/>
      <c r="V85" s="32"/>
      <c r="W85" s="32"/>
      <c r="X85" s="32"/>
      <c r="Z85" s="32"/>
      <c r="AA85" s="32"/>
    </row>
    <row r="86" spans="8:27" ht="13.5">
      <c r="H86" s="32"/>
      <c r="I86" s="32"/>
      <c r="J86" s="32"/>
      <c r="K86" s="32"/>
      <c r="L86" s="32"/>
      <c r="M86" s="32"/>
      <c r="N86" s="32"/>
      <c r="O86" s="32"/>
      <c r="P86" s="32"/>
      <c r="Q86" s="32"/>
      <c r="R86" s="32"/>
      <c r="S86" s="32"/>
      <c r="T86" s="32"/>
      <c r="U86" s="32"/>
      <c r="V86" s="32"/>
      <c r="W86" s="32"/>
      <c r="X86" s="32"/>
      <c r="Z86" s="32"/>
      <c r="AA86" s="32"/>
    </row>
    <row r="87" spans="8:27" ht="13.5">
      <c r="H87" s="32"/>
      <c r="I87" s="32"/>
      <c r="J87" s="32"/>
      <c r="K87" s="32"/>
      <c r="L87" s="32"/>
      <c r="M87" s="32"/>
      <c r="N87" s="32"/>
      <c r="O87" s="32"/>
      <c r="P87" s="32"/>
      <c r="Q87" s="32"/>
      <c r="R87" s="32"/>
      <c r="S87" s="32"/>
      <c r="T87" s="32"/>
      <c r="U87" s="32"/>
      <c r="V87" s="32"/>
      <c r="W87" s="32"/>
      <c r="X87" s="32"/>
      <c r="Z87" s="32"/>
      <c r="AA87" s="32"/>
    </row>
    <row r="88" spans="8:27" ht="13.5">
      <c r="H88" s="32"/>
      <c r="I88" s="32"/>
      <c r="J88" s="32"/>
      <c r="K88" s="32"/>
      <c r="L88" s="32"/>
      <c r="M88" s="32"/>
      <c r="N88" s="32"/>
      <c r="O88" s="32"/>
      <c r="P88" s="32"/>
      <c r="Q88" s="32"/>
      <c r="R88" s="32"/>
      <c r="S88" s="32"/>
      <c r="T88" s="32"/>
      <c r="U88" s="32"/>
      <c r="V88" s="32"/>
      <c r="W88" s="32"/>
      <c r="X88" s="32"/>
      <c r="Z88" s="32"/>
      <c r="AA88" s="32"/>
    </row>
    <row r="89" spans="8:27" ht="13.5">
      <c r="H89" s="32"/>
      <c r="I89" s="32"/>
      <c r="J89" s="32"/>
      <c r="K89" s="32"/>
      <c r="L89" s="32"/>
      <c r="M89" s="32"/>
      <c r="N89" s="32"/>
      <c r="O89" s="32"/>
      <c r="P89" s="32"/>
      <c r="Q89" s="32"/>
      <c r="R89" s="32"/>
      <c r="S89" s="32"/>
      <c r="T89" s="32"/>
      <c r="U89" s="32"/>
      <c r="V89" s="32"/>
      <c r="W89" s="32"/>
      <c r="X89" s="32"/>
      <c r="Z89" s="32"/>
      <c r="AA89" s="32"/>
    </row>
    <row r="90" spans="8:27" ht="13.5">
      <c r="H90" s="32"/>
      <c r="I90" s="32"/>
      <c r="J90" s="32"/>
      <c r="K90" s="32"/>
      <c r="L90" s="32"/>
      <c r="M90" s="32"/>
      <c r="N90" s="32"/>
      <c r="O90" s="32"/>
      <c r="P90" s="32"/>
      <c r="Q90" s="32"/>
      <c r="R90" s="32"/>
      <c r="S90" s="32"/>
      <c r="T90" s="32"/>
      <c r="U90" s="32"/>
      <c r="V90" s="32"/>
      <c r="W90" s="32"/>
      <c r="X90" s="32"/>
      <c r="Z90" s="32"/>
      <c r="AA90" s="32"/>
    </row>
    <row r="91" spans="8:27" ht="13.5">
      <c r="H91" s="32"/>
      <c r="I91" s="32"/>
      <c r="J91" s="32"/>
      <c r="K91" s="32"/>
      <c r="L91" s="32"/>
      <c r="M91" s="32"/>
      <c r="N91" s="32"/>
      <c r="O91" s="32"/>
      <c r="P91" s="32"/>
      <c r="Q91" s="32"/>
      <c r="R91" s="32"/>
      <c r="S91" s="32"/>
      <c r="T91" s="32"/>
      <c r="U91" s="32"/>
      <c r="V91" s="32"/>
      <c r="W91" s="32"/>
      <c r="X91" s="32"/>
      <c r="Z91" s="32"/>
      <c r="AA91" s="32"/>
    </row>
    <row r="92" spans="8:27" ht="13.5">
      <c r="H92" s="32"/>
      <c r="I92" s="32"/>
      <c r="J92" s="32"/>
      <c r="K92" s="32"/>
      <c r="L92" s="32"/>
      <c r="M92" s="32"/>
      <c r="N92" s="32"/>
      <c r="O92" s="32"/>
      <c r="P92" s="32"/>
      <c r="Q92" s="32"/>
      <c r="R92" s="32"/>
      <c r="S92" s="32"/>
      <c r="T92" s="32"/>
      <c r="U92" s="32"/>
      <c r="V92" s="32"/>
      <c r="W92" s="32"/>
      <c r="X92" s="32"/>
      <c r="Z92" s="32"/>
      <c r="AA92" s="32"/>
    </row>
    <row r="93" spans="8:27" ht="13.5">
      <c r="H93" s="32"/>
      <c r="I93" s="32"/>
      <c r="J93" s="32"/>
      <c r="K93" s="32"/>
      <c r="L93" s="32"/>
      <c r="M93" s="32"/>
      <c r="N93" s="32"/>
      <c r="O93" s="32"/>
      <c r="P93" s="32"/>
      <c r="Q93" s="32"/>
      <c r="R93" s="32"/>
      <c r="S93" s="32"/>
      <c r="T93" s="32"/>
      <c r="U93" s="32"/>
      <c r="V93" s="32"/>
      <c r="W93" s="32"/>
      <c r="X93" s="32"/>
      <c r="Z93" s="32"/>
      <c r="AA93" s="32"/>
    </row>
    <row r="94" spans="8:27" ht="13.5">
      <c r="H94" s="32"/>
      <c r="I94" s="32"/>
      <c r="J94" s="32"/>
      <c r="K94" s="32"/>
      <c r="L94" s="32"/>
      <c r="M94" s="32"/>
      <c r="N94" s="32"/>
      <c r="O94" s="32"/>
      <c r="P94" s="32"/>
      <c r="Q94" s="32"/>
      <c r="R94" s="32"/>
      <c r="S94" s="32"/>
      <c r="T94" s="32"/>
      <c r="U94" s="32"/>
      <c r="V94" s="32"/>
      <c r="W94" s="32"/>
      <c r="X94" s="32"/>
      <c r="Z94" s="32"/>
      <c r="AA94" s="32"/>
    </row>
    <row r="95" spans="8:27" ht="13.5">
      <c r="H95" s="32"/>
      <c r="I95" s="32"/>
      <c r="J95" s="32"/>
      <c r="K95" s="32"/>
      <c r="L95" s="32"/>
      <c r="M95" s="32"/>
      <c r="N95" s="32"/>
      <c r="O95" s="32"/>
      <c r="P95" s="32"/>
      <c r="Q95" s="32"/>
      <c r="R95" s="32"/>
      <c r="S95" s="32"/>
      <c r="T95" s="32"/>
      <c r="U95" s="32"/>
      <c r="V95" s="32"/>
      <c r="W95" s="32"/>
      <c r="X95" s="32"/>
      <c r="Z95" s="32"/>
      <c r="AA95" s="32"/>
    </row>
    <row r="96" spans="8:27" ht="13.5">
      <c r="H96" s="32"/>
      <c r="I96" s="32"/>
      <c r="J96" s="32"/>
      <c r="K96" s="32"/>
      <c r="L96" s="32"/>
      <c r="M96" s="32"/>
      <c r="N96" s="32"/>
      <c r="O96" s="32"/>
      <c r="P96" s="32"/>
      <c r="Q96" s="32"/>
      <c r="R96" s="32"/>
      <c r="S96" s="32"/>
      <c r="T96" s="32"/>
      <c r="U96" s="32"/>
      <c r="V96" s="32"/>
      <c r="W96" s="32"/>
      <c r="X96" s="32"/>
      <c r="Z96" s="32"/>
      <c r="AA96" s="32"/>
    </row>
    <row r="97" spans="8:27" ht="13.5">
      <c r="H97" s="32"/>
      <c r="I97" s="32"/>
      <c r="J97" s="32"/>
      <c r="K97" s="32"/>
      <c r="L97" s="32"/>
      <c r="M97" s="32"/>
      <c r="N97" s="32"/>
      <c r="O97" s="32"/>
      <c r="P97" s="32"/>
      <c r="Q97" s="32"/>
      <c r="R97" s="32"/>
      <c r="S97" s="32"/>
      <c r="T97" s="32"/>
      <c r="U97" s="32"/>
      <c r="V97" s="32"/>
      <c r="W97" s="32"/>
      <c r="X97" s="32"/>
      <c r="Z97" s="32"/>
      <c r="AA97" s="32"/>
    </row>
    <row r="98" spans="8:27" ht="13.5">
      <c r="H98" s="32"/>
      <c r="I98" s="32"/>
      <c r="J98" s="32"/>
      <c r="K98" s="32"/>
      <c r="L98" s="32"/>
      <c r="M98" s="32"/>
      <c r="N98" s="32"/>
      <c r="O98" s="32"/>
      <c r="P98" s="32"/>
      <c r="Q98" s="32"/>
      <c r="R98" s="32"/>
      <c r="S98" s="32"/>
      <c r="T98" s="32"/>
      <c r="U98" s="32"/>
      <c r="V98" s="32"/>
      <c r="W98" s="32"/>
      <c r="X98" s="32"/>
      <c r="Z98" s="32"/>
      <c r="AA98" s="32"/>
    </row>
    <row r="99" spans="8:27" ht="13.5">
      <c r="H99" s="32"/>
      <c r="I99" s="32"/>
      <c r="J99" s="32"/>
      <c r="K99" s="32"/>
      <c r="L99" s="32"/>
      <c r="M99" s="32"/>
      <c r="N99" s="32"/>
      <c r="O99" s="32"/>
      <c r="P99" s="32"/>
      <c r="Q99" s="32"/>
      <c r="R99" s="32"/>
      <c r="S99" s="32"/>
      <c r="T99" s="32"/>
      <c r="U99" s="32"/>
      <c r="V99" s="32"/>
      <c r="W99" s="32"/>
      <c r="X99" s="32"/>
      <c r="Z99" s="32"/>
      <c r="AA99" s="32"/>
    </row>
    <row r="100" spans="8:27" ht="13.5">
      <c r="H100" s="32"/>
      <c r="I100" s="32"/>
      <c r="J100" s="32"/>
      <c r="K100" s="32"/>
      <c r="L100" s="32"/>
      <c r="M100" s="32"/>
      <c r="N100" s="32"/>
      <c r="O100" s="32"/>
      <c r="P100" s="32"/>
      <c r="Q100" s="32"/>
      <c r="R100" s="32"/>
      <c r="S100" s="32"/>
      <c r="T100" s="32"/>
      <c r="U100" s="32"/>
      <c r="V100" s="32"/>
      <c r="W100" s="32"/>
      <c r="X100" s="32"/>
      <c r="Z100" s="32"/>
      <c r="AA100" s="32"/>
    </row>
    <row r="101" spans="8:27" ht="13.5">
      <c r="H101" s="32"/>
      <c r="I101" s="32"/>
      <c r="J101" s="32"/>
      <c r="K101" s="32"/>
      <c r="L101" s="32"/>
      <c r="M101" s="32"/>
      <c r="N101" s="32"/>
      <c r="O101" s="32"/>
      <c r="P101" s="32"/>
      <c r="Q101" s="32"/>
      <c r="R101" s="32"/>
      <c r="S101" s="32"/>
      <c r="T101" s="32"/>
      <c r="U101" s="32"/>
      <c r="V101" s="32"/>
      <c r="W101" s="32"/>
      <c r="X101" s="32"/>
      <c r="Z101" s="32"/>
      <c r="AA101" s="32"/>
    </row>
    <row r="102" spans="8:27" ht="13.5">
      <c r="H102" s="32"/>
      <c r="I102" s="32"/>
      <c r="J102" s="32"/>
      <c r="K102" s="32"/>
      <c r="L102" s="32"/>
      <c r="M102" s="32"/>
      <c r="N102" s="32"/>
      <c r="O102" s="32"/>
      <c r="P102" s="32"/>
      <c r="Q102" s="32"/>
      <c r="R102" s="32"/>
      <c r="S102" s="32"/>
      <c r="T102" s="32"/>
      <c r="U102" s="32"/>
      <c r="V102" s="32"/>
      <c r="W102" s="32"/>
      <c r="X102" s="32"/>
      <c r="Z102" s="32"/>
      <c r="AA102" s="32"/>
    </row>
    <row r="103" spans="8:27" ht="13.5">
      <c r="H103" s="32"/>
      <c r="I103" s="32"/>
      <c r="J103" s="32"/>
      <c r="K103" s="32"/>
      <c r="L103" s="32"/>
      <c r="M103" s="32"/>
      <c r="N103" s="32"/>
      <c r="O103" s="32"/>
      <c r="P103" s="32"/>
      <c r="Q103" s="32"/>
      <c r="R103" s="32"/>
      <c r="S103" s="32"/>
      <c r="T103" s="32"/>
      <c r="U103" s="32"/>
      <c r="V103" s="32"/>
      <c r="W103" s="32"/>
      <c r="X103" s="32"/>
      <c r="Z103" s="32"/>
      <c r="AA103" s="32"/>
    </row>
    <row r="104" spans="8:27" ht="13.5">
      <c r="H104" s="32"/>
      <c r="I104" s="32"/>
      <c r="J104" s="32"/>
      <c r="K104" s="32"/>
      <c r="L104" s="32"/>
      <c r="M104" s="32"/>
      <c r="N104" s="32"/>
      <c r="O104" s="32"/>
      <c r="P104" s="32"/>
      <c r="Q104" s="32"/>
      <c r="R104" s="32"/>
      <c r="S104" s="32"/>
      <c r="T104" s="32"/>
      <c r="U104" s="32"/>
      <c r="V104" s="32"/>
      <c r="W104" s="32"/>
      <c r="X104" s="32"/>
      <c r="Z104" s="32"/>
      <c r="AA104" s="32"/>
    </row>
    <row r="105" spans="8:27" ht="13.5">
      <c r="H105" s="32"/>
      <c r="I105" s="32"/>
      <c r="J105" s="32"/>
      <c r="K105" s="32"/>
      <c r="L105" s="32"/>
      <c r="M105" s="32"/>
      <c r="N105" s="32"/>
      <c r="O105" s="32"/>
      <c r="P105" s="32"/>
      <c r="Q105" s="32"/>
      <c r="R105" s="32"/>
      <c r="S105" s="32"/>
      <c r="T105" s="32"/>
      <c r="U105" s="32"/>
      <c r="V105" s="32"/>
      <c r="W105" s="32"/>
      <c r="X105" s="32"/>
      <c r="Z105" s="32"/>
      <c r="AA105" s="32"/>
    </row>
    <row r="106" spans="8:27" ht="13.5">
      <c r="H106" s="32"/>
      <c r="I106" s="32"/>
      <c r="J106" s="32"/>
      <c r="K106" s="32"/>
      <c r="L106" s="32"/>
      <c r="M106" s="32"/>
      <c r="N106" s="32"/>
      <c r="O106" s="32"/>
      <c r="P106" s="32"/>
      <c r="Q106" s="32"/>
      <c r="R106" s="32"/>
      <c r="S106" s="32"/>
      <c r="T106" s="32"/>
      <c r="U106" s="32"/>
      <c r="V106" s="32"/>
      <c r="W106" s="32"/>
      <c r="X106" s="32"/>
      <c r="Z106" s="32"/>
      <c r="AA106" s="32"/>
    </row>
    <row r="107" spans="8:27" ht="13.5">
      <c r="H107" s="32"/>
      <c r="I107" s="32"/>
      <c r="J107" s="32"/>
      <c r="K107" s="32"/>
      <c r="L107" s="32"/>
      <c r="M107" s="32"/>
      <c r="N107" s="32"/>
      <c r="O107" s="32"/>
      <c r="P107" s="32"/>
      <c r="Q107" s="32"/>
      <c r="R107" s="32"/>
      <c r="S107" s="32"/>
      <c r="T107" s="32"/>
      <c r="U107" s="32"/>
      <c r="V107" s="32"/>
      <c r="W107" s="32"/>
      <c r="X107" s="32"/>
      <c r="Z107" s="32"/>
      <c r="AA107" s="32"/>
    </row>
    <row r="108" spans="8:27" ht="13.5">
      <c r="H108" s="32"/>
      <c r="I108" s="32"/>
      <c r="J108" s="32"/>
      <c r="K108" s="32"/>
      <c r="L108" s="32"/>
      <c r="M108" s="32"/>
      <c r="N108" s="32"/>
      <c r="O108" s="32"/>
      <c r="P108" s="32"/>
      <c r="Q108" s="32"/>
      <c r="R108" s="32"/>
      <c r="S108" s="32"/>
      <c r="T108" s="32"/>
      <c r="U108" s="32"/>
      <c r="V108" s="32"/>
      <c r="W108" s="32"/>
      <c r="X108" s="32"/>
      <c r="Z108" s="32"/>
      <c r="AA108" s="32"/>
    </row>
    <row r="109" spans="8:27" ht="13.5">
      <c r="H109" s="32"/>
      <c r="I109" s="32"/>
      <c r="J109" s="32"/>
      <c r="K109" s="32"/>
      <c r="L109" s="32"/>
      <c r="M109" s="32"/>
      <c r="N109" s="32"/>
      <c r="O109" s="32"/>
      <c r="P109" s="32"/>
      <c r="Q109" s="32"/>
      <c r="R109" s="32"/>
      <c r="S109" s="32"/>
      <c r="T109" s="32"/>
      <c r="U109" s="32"/>
      <c r="V109" s="32"/>
      <c r="W109" s="32"/>
      <c r="X109" s="32"/>
      <c r="Z109" s="32"/>
      <c r="AA109" s="32"/>
    </row>
    <row r="110" spans="8:27" ht="13.5">
      <c r="H110" s="32"/>
      <c r="I110" s="32"/>
      <c r="J110" s="32"/>
      <c r="K110" s="32"/>
      <c r="L110" s="32"/>
      <c r="M110" s="32"/>
      <c r="N110" s="32"/>
      <c r="O110" s="32"/>
      <c r="P110" s="32"/>
      <c r="Q110" s="32"/>
      <c r="R110" s="32"/>
      <c r="S110" s="32"/>
      <c r="T110" s="32"/>
      <c r="U110" s="32"/>
      <c r="V110" s="32"/>
      <c r="W110" s="32"/>
      <c r="X110" s="32"/>
      <c r="Z110" s="32"/>
      <c r="AA110" s="32"/>
    </row>
    <row r="111" spans="8:27" ht="13.5">
      <c r="H111" s="32"/>
      <c r="I111" s="32"/>
      <c r="J111" s="32"/>
      <c r="K111" s="32"/>
      <c r="L111" s="32"/>
      <c r="M111" s="32"/>
      <c r="N111" s="32"/>
      <c r="O111" s="32"/>
      <c r="P111" s="32"/>
      <c r="Q111" s="32"/>
      <c r="R111" s="32"/>
      <c r="S111" s="32"/>
      <c r="T111" s="32"/>
      <c r="U111" s="32"/>
      <c r="V111" s="32"/>
      <c r="W111" s="32"/>
      <c r="X111" s="32"/>
      <c r="Z111" s="32"/>
      <c r="AA111" s="32"/>
    </row>
    <row r="112" spans="8:27" ht="13.5">
      <c r="H112" s="32"/>
      <c r="I112" s="32"/>
      <c r="J112" s="32"/>
      <c r="K112" s="32"/>
      <c r="L112" s="32"/>
      <c r="M112" s="32"/>
      <c r="N112" s="32"/>
      <c r="O112" s="32"/>
      <c r="P112" s="32"/>
      <c r="Q112" s="32"/>
      <c r="R112" s="32"/>
      <c r="S112" s="32"/>
      <c r="T112" s="32"/>
      <c r="U112" s="32"/>
      <c r="V112" s="32"/>
      <c r="W112" s="32"/>
      <c r="X112" s="32"/>
      <c r="Z112" s="32"/>
      <c r="AA112" s="32"/>
    </row>
    <row r="113" spans="8:27" ht="13.5">
      <c r="H113" s="32"/>
      <c r="I113" s="32"/>
      <c r="J113" s="32"/>
      <c r="K113" s="32"/>
      <c r="L113" s="32"/>
      <c r="M113" s="32"/>
      <c r="N113" s="32"/>
      <c r="O113" s="32"/>
      <c r="P113" s="32"/>
      <c r="Q113" s="32"/>
      <c r="R113" s="32"/>
      <c r="S113" s="32"/>
      <c r="T113" s="32"/>
      <c r="U113" s="32"/>
      <c r="V113" s="32"/>
      <c r="W113" s="32"/>
      <c r="X113" s="32"/>
      <c r="Z113" s="32"/>
      <c r="AA113" s="32"/>
    </row>
    <row r="114" spans="8:27" ht="13.5">
      <c r="H114" s="32"/>
      <c r="I114" s="32"/>
      <c r="J114" s="32"/>
      <c r="K114" s="32"/>
      <c r="L114" s="32"/>
      <c r="M114" s="32"/>
      <c r="N114" s="32"/>
      <c r="O114" s="32"/>
      <c r="P114" s="32"/>
      <c r="Q114" s="32"/>
      <c r="R114" s="32"/>
      <c r="S114" s="32"/>
      <c r="T114" s="32"/>
      <c r="U114" s="32"/>
      <c r="V114" s="32"/>
      <c r="W114" s="32"/>
      <c r="X114" s="32"/>
      <c r="Z114" s="32"/>
      <c r="AA114" s="32"/>
    </row>
    <row r="115" spans="8:27" ht="13.5">
      <c r="H115" s="32"/>
      <c r="I115" s="32"/>
      <c r="J115" s="32"/>
      <c r="K115" s="32"/>
      <c r="L115" s="32"/>
      <c r="M115" s="32"/>
      <c r="N115" s="32"/>
      <c r="O115" s="32"/>
      <c r="P115" s="32"/>
      <c r="Q115" s="32"/>
      <c r="R115" s="32"/>
      <c r="S115" s="32"/>
      <c r="T115" s="32"/>
      <c r="U115" s="32"/>
      <c r="V115" s="32"/>
      <c r="W115" s="32"/>
      <c r="X115" s="32"/>
      <c r="Z115" s="32"/>
      <c r="AA115" s="32"/>
    </row>
    <row r="116" spans="8:27" ht="13.5">
      <c r="H116" s="32"/>
      <c r="I116" s="32"/>
      <c r="J116" s="32"/>
      <c r="K116" s="32"/>
      <c r="L116" s="32"/>
      <c r="M116" s="32"/>
      <c r="N116" s="32"/>
      <c r="O116" s="32"/>
      <c r="P116" s="32"/>
      <c r="Q116" s="32"/>
      <c r="R116" s="32"/>
      <c r="S116" s="32"/>
      <c r="T116" s="32"/>
      <c r="U116" s="32"/>
      <c r="V116" s="32"/>
      <c r="W116" s="32"/>
      <c r="X116" s="32"/>
      <c r="Z116" s="32"/>
      <c r="AA116" s="32"/>
    </row>
    <row r="117" spans="8:27" ht="13.5">
      <c r="H117" s="32"/>
      <c r="I117" s="32"/>
      <c r="J117" s="32"/>
      <c r="K117" s="32"/>
      <c r="L117" s="32"/>
      <c r="M117" s="32"/>
      <c r="N117" s="32"/>
      <c r="O117" s="32"/>
      <c r="P117" s="32"/>
      <c r="Q117" s="32"/>
      <c r="R117" s="32"/>
      <c r="S117" s="32"/>
      <c r="T117" s="32"/>
      <c r="U117" s="32"/>
      <c r="V117" s="32"/>
      <c r="W117" s="32"/>
      <c r="X117" s="32"/>
      <c r="Z117" s="32"/>
      <c r="AA117" s="32"/>
    </row>
    <row r="118" spans="8:27" ht="13.5">
      <c r="H118" s="32"/>
      <c r="I118" s="32"/>
      <c r="J118" s="32"/>
      <c r="K118" s="32"/>
      <c r="L118" s="32"/>
      <c r="M118" s="32"/>
      <c r="N118" s="32"/>
      <c r="O118" s="32"/>
      <c r="P118" s="32"/>
      <c r="Q118" s="32"/>
      <c r="R118" s="32"/>
      <c r="S118" s="32"/>
      <c r="T118" s="32"/>
      <c r="U118" s="32"/>
      <c r="V118" s="32"/>
      <c r="W118" s="32"/>
      <c r="X118" s="32"/>
      <c r="Z118" s="32"/>
      <c r="AA118" s="32"/>
    </row>
    <row r="119" spans="8:27" ht="13.5">
      <c r="H119" s="32"/>
      <c r="I119" s="32"/>
      <c r="J119" s="32"/>
      <c r="K119" s="32"/>
      <c r="L119" s="32"/>
      <c r="M119" s="32"/>
      <c r="N119" s="32"/>
      <c r="O119" s="32"/>
      <c r="P119" s="32"/>
      <c r="Q119" s="32"/>
      <c r="R119" s="32"/>
      <c r="S119" s="32"/>
      <c r="T119" s="32"/>
      <c r="U119" s="32"/>
      <c r="V119" s="32"/>
      <c r="W119" s="32"/>
      <c r="X119" s="32"/>
      <c r="Z119" s="32"/>
      <c r="AA119" s="32"/>
    </row>
    <row r="120" spans="8:27" ht="13.5">
      <c r="H120" s="32"/>
      <c r="I120" s="32"/>
      <c r="J120" s="32"/>
      <c r="K120" s="32"/>
      <c r="L120" s="32"/>
      <c r="M120" s="32"/>
      <c r="N120" s="32"/>
      <c r="O120" s="32"/>
      <c r="P120" s="32"/>
      <c r="Q120" s="32"/>
      <c r="R120" s="32"/>
      <c r="S120" s="32"/>
      <c r="T120" s="32"/>
      <c r="U120" s="32"/>
      <c r="V120" s="32"/>
      <c r="W120" s="32"/>
      <c r="X120" s="32"/>
      <c r="Z120" s="32"/>
      <c r="AA120" s="32"/>
    </row>
    <row r="121" spans="8:27" ht="13.5">
      <c r="H121" s="32"/>
      <c r="I121" s="32"/>
      <c r="J121" s="32"/>
      <c r="K121" s="32"/>
      <c r="L121" s="32"/>
      <c r="M121" s="32"/>
      <c r="N121" s="32"/>
      <c r="O121" s="32"/>
      <c r="P121" s="32"/>
      <c r="Q121" s="32"/>
      <c r="R121" s="32"/>
      <c r="S121" s="32"/>
      <c r="T121" s="32"/>
      <c r="U121" s="32"/>
      <c r="V121" s="32"/>
      <c r="W121" s="32"/>
      <c r="X121" s="32"/>
      <c r="Z121" s="32"/>
      <c r="AA121" s="32"/>
    </row>
    <row r="122" spans="8:27" ht="13.5">
      <c r="H122" s="32"/>
      <c r="I122" s="32"/>
      <c r="J122" s="32"/>
      <c r="K122" s="32"/>
      <c r="L122" s="32"/>
      <c r="M122" s="32"/>
      <c r="N122" s="32"/>
      <c r="O122" s="32"/>
      <c r="P122" s="32"/>
      <c r="Q122" s="32"/>
      <c r="R122" s="32"/>
      <c r="S122" s="32"/>
      <c r="T122" s="32"/>
      <c r="U122" s="32"/>
      <c r="V122" s="32"/>
      <c r="W122" s="32"/>
      <c r="X122" s="32"/>
      <c r="Z122" s="32"/>
      <c r="AA122" s="32"/>
    </row>
    <row r="123" spans="8:27" ht="13.5">
      <c r="H123" s="32"/>
      <c r="I123" s="32"/>
      <c r="J123" s="32"/>
      <c r="K123" s="32"/>
      <c r="L123" s="32"/>
      <c r="M123" s="32"/>
      <c r="N123" s="32"/>
      <c r="O123" s="32"/>
      <c r="P123" s="32"/>
      <c r="Q123" s="32"/>
      <c r="R123" s="32"/>
      <c r="S123" s="32"/>
      <c r="T123" s="32"/>
      <c r="U123" s="32"/>
      <c r="V123" s="32"/>
      <c r="W123" s="32"/>
      <c r="X123" s="32"/>
      <c r="Z123" s="32"/>
      <c r="AA123" s="32"/>
    </row>
    <row r="124" spans="8:27" ht="13.5">
      <c r="H124" s="32"/>
      <c r="I124" s="32"/>
      <c r="J124" s="32"/>
      <c r="K124" s="32"/>
      <c r="L124" s="32"/>
      <c r="M124" s="32"/>
      <c r="N124" s="32"/>
      <c r="O124" s="32"/>
      <c r="P124" s="32"/>
      <c r="Q124" s="32"/>
      <c r="R124" s="32"/>
      <c r="S124" s="32"/>
      <c r="T124" s="32"/>
      <c r="U124" s="32"/>
      <c r="V124" s="32"/>
      <c r="W124" s="32"/>
      <c r="X124" s="32"/>
      <c r="Z124" s="32"/>
      <c r="AA124" s="32"/>
    </row>
    <row r="125" spans="8:27" ht="13.5">
      <c r="H125" s="32"/>
      <c r="I125" s="32"/>
      <c r="J125" s="32"/>
      <c r="K125" s="32"/>
      <c r="L125" s="32"/>
      <c r="M125" s="32"/>
      <c r="N125" s="32"/>
      <c r="O125" s="32"/>
      <c r="P125" s="32"/>
      <c r="Q125" s="32"/>
      <c r="R125" s="32"/>
      <c r="S125" s="32"/>
      <c r="T125" s="32"/>
      <c r="U125" s="32"/>
      <c r="V125" s="32"/>
      <c r="W125" s="32"/>
      <c r="X125" s="32"/>
      <c r="Z125" s="32"/>
      <c r="AA125" s="32"/>
    </row>
    <row r="126" spans="8:27" ht="13.5">
      <c r="H126" s="32"/>
      <c r="I126" s="32"/>
      <c r="J126" s="32"/>
      <c r="K126" s="32"/>
      <c r="L126" s="32"/>
      <c r="M126" s="32"/>
      <c r="N126" s="32"/>
      <c r="O126" s="32"/>
      <c r="P126" s="32"/>
      <c r="Q126" s="32"/>
      <c r="R126" s="32"/>
      <c r="S126" s="32"/>
      <c r="T126" s="32"/>
      <c r="U126" s="32"/>
      <c r="V126" s="32"/>
      <c r="W126" s="32"/>
      <c r="X126" s="32"/>
      <c r="Z126" s="32"/>
      <c r="AA126" s="32"/>
    </row>
    <row r="127" spans="8:27" ht="13.5">
      <c r="H127" s="32"/>
      <c r="I127" s="32"/>
      <c r="J127" s="32"/>
      <c r="K127" s="32"/>
      <c r="L127" s="32"/>
      <c r="M127" s="32"/>
      <c r="N127" s="32"/>
      <c r="O127" s="32"/>
      <c r="P127" s="32"/>
      <c r="Q127" s="32"/>
      <c r="R127" s="32"/>
      <c r="S127" s="32"/>
      <c r="T127" s="32"/>
      <c r="U127" s="32"/>
      <c r="V127" s="32"/>
      <c r="W127" s="32"/>
      <c r="X127" s="32"/>
      <c r="Z127" s="32"/>
      <c r="AA127" s="32"/>
    </row>
    <row r="128" spans="8:27" ht="13.5">
      <c r="H128" s="32"/>
      <c r="I128" s="32"/>
      <c r="J128" s="32"/>
      <c r="K128" s="32"/>
      <c r="L128" s="32"/>
      <c r="M128" s="32"/>
      <c r="N128" s="32"/>
      <c r="O128" s="32"/>
      <c r="P128" s="32"/>
      <c r="Q128" s="32"/>
      <c r="R128" s="32"/>
      <c r="S128" s="32"/>
      <c r="T128" s="32"/>
      <c r="U128" s="32"/>
      <c r="V128" s="32"/>
      <c r="W128" s="32"/>
      <c r="X128" s="32"/>
      <c r="Z128" s="32"/>
      <c r="AA128" s="32"/>
    </row>
    <row r="129" spans="8:27" ht="13.5">
      <c r="H129" s="32"/>
      <c r="I129" s="32"/>
      <c r="J129" s="32"/>
      <c r="K129" s="32"/>
      <c r="L129" s="32"/>
      <c r="M129" s="32"/>
      <c r="N129" s="32"/>
      <c r="O129" s="32"/>
      <c r="P129" s="32"/>
      <c r="Q129" s="32"/>
      <c r="R129" s="32"/>
      <c r="S129" s="32"/>
      <c r="T129" s="32"/>
      <c r="U129" s="32"/>
      <c r="V129" s="32"/>
      <c r="W129" s="32"/>
      <c r="X129" s="32"/>
      <c r="Z129" s="32"/>
      <c r="AA129" s="32"/>
    </row>
    <row r="130" spans="8:27" ht="13.5">
      <c r="H130" s="32"/>
      <c r="I130" s="32"/>
      <c r="J130" s="32"/>
      <c r="K130" s="32"/>
      <c r="L130" s="32"/>
      <c r="M130" s="32"/>
      <c r="N130" s="32"/>
      <c r="O130" s="32"/>
      <c r="P130" s="32"/>
      <c r="Q130" s="32"/>
      <c r="R130" s="32"/>
      <c r="S130" s="32"/>
      <c r="T130" s="32"/>
      <c r="U130" s="32"/>
      <c r="V130" s="32"/>
      <c r="W130" s="32"/>
      <c r="X130" s="32"/>
      <c r="Z130" s="32"/>
      <c r="AA130" s="32"/>
    </row>
    <row r="131" spans="8:27" ht="13.5">
      <c r="H131" s="32"/>
      <c r="I131" s="32"/>
      <c r="J131" s="32"/>
      <c r="K131" s="32"/>
      <c r="L131" s="32"/>
      <c r="M131" s="32"/>
      <c r="N131" s="32"/>
      <c r="O131" s="32"/>
      <c r="P131" s="32"/>
      <c r="Q131" s="32"/>
      <c r="R131" s="32"/>
      <c r="S131" s="32"/>
      <c r="T131" s="32"/>
      <c r="U131" s="32"/>
      <c r="V131" s="32"/>
      <c r="W131" s="32"/>
      <c r="X131" s="32"/>
      <c r="Z131" s="32"/>
      <c r="AA131" s="32"/>
    </row>
    <row r="132" spans="8:27" ht="13.5">
      <c r="H132" s="32"/>
      <c r="I132" s="32"/>
      <c r="J132" s="32"/>
      <c r="K132" s="32"/>
      <c r="L132" s="32"/>
      <c r="M132" s="32"/>
      <c r="N132" s="32"/>
      <c r="O132" s="32"/>
      <c r="P132" s="32"/>
      <c r="Q132" s="32"/>
      <c r="R132" s="32"/>
      <c r="S132" s="32"/>
      <c r="T132" s="32"/>
      <c r="U132" s="32"/>
      <c r="V132" s="32"/>
      <c r="W132" s="32"/>
      <c r="X132" s="32"/>
      <c r="Z132" s="32"/>
      <c r="AA132" s="32"/>
    </row>
    <row r="133" spans="8:27" ht="13.5">
      <c r="H133" s="32"/>
      <c r="I133" s="32"/>
      <c r="J133" s="32"/>
      <c r="K133" s="32"/>
      <c r="L133" s="32"/>
      <c r="M133" s="32"/>
      <c r="N133" s="32"/>
      <c r="O133" s="32"/>
      <c r="P133" s="32"/>
      <c r="Q133" s="32"/>
      <c r="R133" s="32"/>
      <c r="S133" s="32"/>
      <c r="T133" s="32"/>
      <c r="U133" s="32"/>
      <c r="V133" s="32"/>
      <c r="W133" s="32"/>
      <c r="X133" s="32"/>
      <c r="Z133" s="32"/>
      <c r="AA133" s="32"/>
    </row>
    <row r="134" spans="8:27" ht="13.5">
      <c r="H134" s="32"/>
      <c r="I134" s="32"/>
      <c r="J134" s="32"/>
      <c r="K134" s="32"/>
      <c r="L134" s="32"/>
      <c r="M134" s="32"/>
      <c r="N134" s="32"/>
      <c r="O134" s="32"/>
      <c r="P134" s="32"/>
      <c r="Q134" s="32"/>
      <c r="R134" s="32"/>
      <c r="S134" s="32"/>
      <c r="T134" s="32"/>
      <c r="U134" s="32"/>
      <c r="V134" s="32"/>
      <c r="W134" s="32"/>
      <c r="X134" s="32"/>
      <c r="Z134" s="32"/>
      <c r="AA134" s="32"/>
    </row>
    <row r="135" spans="8:27" ht="13.5">
      <c r="H135" s="32"/>
      <c r="I135" s="32"/>
      <c r="J135" s="32"/>
      <c r="K135" s="32"/>
      <c r="L135" s="32"/>
      <c r="M135" s="32"/>
      <c r="N135" s="32"/>
      <c r="O135" s="32"/>
      <c r="P135" s="32"/>
      <c r="Q135" s="32"/>
      <c r="R135" s="32"/>
      <c r="S135" s="32"/>
      <c r="T135" s="32"/>
      <c r="U135" s="32"/>
      <c r="V135" s="32"/>
      <c r="W135" s="32"/>
      <c r="X135" s="32"/>
      <c r="Z135" s="32"/>
      <c r="AA135" s="32"/>
    </row>
    <row r="136" spans="8:27" ht="13.5">
      <c r="H136" s="32"/>
      <c r="I136" s="32"/>
      <c r="J136" s="32"/>
      <c r="K136" s="32"/>
      <c r="L136" s="32"/>
      <c r="M136" s="32"/>
      <c r="N136" s="32"/>
      <c r="O136" s="32"/>
      <c r="P136" s="32"/>
      <c r="Q136" s="32"/>
      <c r="R136" s="32"/>
      <c r="S136" s="32"/>
      <c r="T136" s="32"/>
      <c r="U136" s="32"/>
      <c r="V136" s="32"/>
      <c r="W136" s="32"/>
      <c r="X136" s="32"/>
      <c r="Z136" s="32"/>
      <c r="AA136" s="32"/>
    </row>
    <row r="137" spans="8:27" ht="13.5">
      <c r="H137" s="32"/>
      <c r="I137" s="32"/>
      <c r="J137" s="32"/>
      <c r="K137" s="32"/>
      <c r="L137" s="32"/>
      <c r="M137" s="32"/>
      <c r="N137" s="32"/>
      <c r="O137" s="32"/>
      <c r="P137" s="32"/>
      <c r="Q137" s="32"/>
      <c r="R137" s="32"/>
      <c r="S137" s="32"/>
      <c r="T137" s="32"/>
      <c r="U137" s="32"/>
      <c r="V137" s="32"/>
      <c r="W137" s="32"/>
      <c r="X137" s="32"/>
      <c r="Z137" s="32"/>
      <c r="AA137" s="32"/>
    </row>
    <row r="138" spans="8:27" ht="13.5">
      <c r="H138" s="32"/>
      <c r="I138" s="32"/>
      <c r="J138" s="32"/>
      <c r="K138" s="32"/>
      <c r="L138" s="32"/>
      <c r="M138" s="32"/>
      <c r="N138" s="32"/>
      <c r="O138" s="32"/>
      <c r="P138" s="32"/>
      <c r="Q138" s="32"/>
      <c r="R138" s="32"/>
      <c r="S138" s="32"/>
      <c r="T138" s="32"/>
      <c r="U138" s="32"/>
      <c r="V138" s="32"/>
      <c r="W138" s="32"/>
      <c r="X138" s="32"/>
      <c r="Z138" s="32"/>
      <c r="AA138" s="32"/>
    </row>
    <row r="139" spans="8:27" ht="13.5">
      <c r="H139" s="32"/>
      <c r="I139" s="32"/>
      <c r="J139" s="32"/>
      <c r="K139" s="32"/>
      <c r="L139" s="32"/>
      <c r="M139" s="32"/>
      <c r="N139" s="32"/>
      <c r="O139" s="32"/>
      <c r="P139" s="32"/>
      <c r="Q139" s="32"/>
      <c r="R139" s="32"/>
      <c r="S139" s="32"/>
      <c r="T139" s="32"/>
      <c r="U139" s="32"/>
      <c r="V139" s="32"/>
      <c r="W139" s="32"/>
      <c r="X139" s="32"/>
      <c r="Z139" s="32"/>
      <c r="AA139" s="32"/>
    </row>
    <row r="140" spans="8:27" ht="13.5">
      <c r="H140" s="32"/>
      <c r="I140" s="32"/>
      <c r="J140" s="32"/>
      <c r="K140" s="32"/>
      <c r="L140" s="32"/>
      <c r="M140" s="32"/>
      <c r="N140" s="32"/>
      <c r="O140" s="32"/>
      <c r="P140" s="32"/>
      <c r="Q140" s="32"/>
      <c r="R140" s="32"/>
      <c r="S140" s="32"/>
      <c r="T140" s="32"/>
      <c r="U140" s="32"/>
      <c r="V140" s="32"/>
      <c r="W140" s="32"/>
      <c r="X140" s="32"/>
      <c r="Z140" s="32"/>
      <c r="AA140" s="32"/>
    </row>
    <row r="141" spans="8:27" ht="13.5">
      <c r="H141" s="32"/>
      <c r="I141" s="32"/>
      <c r="J141" s="32"/>
      <c r="K141" s="32"/>
      <c r="L141" s="32"/>
      <c r="M141" s="32"/>
      <c r="N141" s="32"/>
      <c r="O141" s="32"/>
      <c r="P141" s="32"/>
      <c r="Q141" s="32"/>
      <c r="R141" s="32"/>
      <c r="S141" s="32"/>
      <c r="T141" s="32"/>
      <c r="U141" s="32"/>
      <c r="V141" s="32"/>
      <c r="W141" s="32"/>
      <c r="X141" s="32"/>
      <c r="Z141" s="32"/>
      <c r="AA141" s="32"/>
    </row>
    <row r="142" spans="8:27" ht="13.5">
      <c r="H142" s="32"/>
      <c r="I142" s="32"/>
      <c r="J142" s="32"/>
      <c r="K142" s="32"/>
      <c r="L142" s="32"/>
      <c r="M142" s="32"/>
      <c r="N142" s="32"/>
      <c r="O142" s="32"/>
      <c r="P142" s="32"/>
      <c r="Q142" s="32"/>
      <c r="R142" s="32"/>
      <c r="S142" s="32"/>
      <c r="T142" s="32"/>
      <c r="U142" s="32"/>
      <c r="V142" s="32"/>
      <c r="W142" s="32"/>
      <c r="X142" s="32"/>
      <c r="Z142" s="32"/>
      <c r="AA142" s="32"/>
    </row>
    <row r="143" spans="8:27" ht="13.5">
      <c r="H143" s="32"/>
      <c r="I143" s="32"/>
      <c r="J143" s="32"/>
      <c r="K143" s="32"/>
      <c r="L143" s="32"/>
      <c r="M143" s="32"/>
      <c r="N143" s="32"/>
      <c r="O143" s="32"/>
      <c r="P143" s="32"/>
      <c r="Q143" s="32"/>
      <c r="R143" s="32"/>
      <c r="S143" s="32"/>
      <c r="T143" s="32"/>
      <c r="U143" s="32"/>
      <c r="V143" s="32"/>
      <c r="W143" s="32"/>
      <c r="X143" s="32"/>
      <c r="Z143" s="32"/>
      <c r="AA143" s="32"/>
    </row>
    <row r="144" spans="8:27" ht="13.5">
      <c r="H144" s="32"/>
      <c r="I144" s="32"/>
      <c r="J144" s="32"/>
      <c r="K144" s="32"/>
      <c r="L144" s="32"/>
      <c r="M144" s="32"/>
      <c r="N144" s="32"/>
      <c r="O144" s="32"/>
      <c r="P144" s="32"/>
      <c r="Q144" s="32"/>
      <c r="R144" s="32"/>
      <c r="S144" s="32"/>
      <c r="T144" s="32"/>
      <c r="U144" s="32"/>
      <c r="V144" s="32"/>
      <c r="W144" s="32"/>
      <c r="X144" s="32"/>
      <c r="Z144" s="32"/>
      <c r="AA144" s="32"/>
    </row>
    <row r="145" spans="8:27" ht="13.5">
      <c r="H145" s="32"/>
      <c r="I145" s="32"/>
      <c r="J145" s="32"/>
      <c r="K145" s="32"/>
      <c r="L145" s="32"/>
      <c r="M145" s="32"/>
      <c r="N145" s="32"/>
      <c r="O145" s="32"/>
      <c r="P145" s="32"/>
      <c r="Q145" s="32"/>
      <c r="R145" s="32"/>
      <c r="S145" s="32"/>
      <c r="T145" s="32"/>
      <c r="U145" s="32"/>
      <c r="V145" s="32"/>
      <c r="W145" s="32"/>
      <c r="X145" s="32"/>
      <c r="Z145" s="32"/>
      <c r="AA145" s="32"/>
    </row>
    <row r="146" spans="8:27" ht="13.5">
      <c r="H146" s="32"/>
      <c r="I146" s="32"/>
      <c r="J146" s="32"/>
      <c r="K146" s="32"/>
      <c r="L146" s="32"/>
      <c r="M146" s="32"/>
      <c r="N146" s="32"/>
      <c r="O146" s="32"/>
      <c r="P146" s="32"/>
      <c r="Q146" s="32"/>
      <c r="R146" s="32"/>
      <c r="S146" s="32"/>
      <c r="T146" s="32"/>
      <c r="U146" s="32"/>
      <c r="V146" s="32"/>
      <c r="W146" s="32"/>
      <c r="X146" s="32"/>
      <c r="Z146" s="32"/>
      <c r="AA146" s="32"/>
    </row>
    <row r="147" spans="8:27" ht="13.5">
      <c r="H147" s="32"/>
      <c r="I147" s="32"/>
      <c r="J147" s="32"/>
      <c r="K147" s="32"/>
      <c r="L147" s="32"/>
      <c r="M147" s="32"/>
      <c r="N147" s="32"/>
      <c r="O147" s="32"/>
      <c r="P147" s="32"/>
      <c r="Q147" s="32"/>
      <c r="R147" s="32"/>
      <c r="S147" s="32"/>
      <c r="T147" s="32"/>
      <c r="U147" s="32"/>
      <c r="V147" s="32"/>
      <c r="W147" s="32"/>
      <c r="X147" s="32"/>
      <c r="Z147" s="32"/>
      <c r="AA147" s="32"/>
    </row>
    <row r="148" spans="8:27" ht="13.5">
      <c r="H148" s="32"/>
      <c r="I148" s="32"/>
      <c r="J148" s="32"/>
      <c r="K148" s="32"/>
      <c r="L148" s="32"/>
      <c r="M148" s="32"/>
      <c r="N148" s="32"/>
      <c r="O148" s="32"/>
      <c r="P148" s="32"/>
      <c r="Q148" s="32"/>
      <c r="R148" s="32"/>
      <c r="S148" s="32"/>
      <c r="T148" s="32"/>
      <c r="U148" s="32"/>
      <c r="V148" s="32"/>
      <c r="W148" s="32"/>
      <c r="X148" s="32"/>
      <c r="Z148" s="32"/>
      <c r="AA148" s="32"/>
    </row>
    <row r="149" spans="8:27" ht="13.5">
      <c r="H149" s="32"/>
      <c r="I149" s="32"/>
      <c r="J149" s="32"/>
      <c r="K149" s="32"/>
      <c r="L149" s="32"/>
      <c r="M149" s="32"/>
      <c r="N149" s="32"/>
      <c r="O149" s="32"/>
      <c r="P149" s="32"/>
      <c r="Q149" s="32"/>
      <c r="R149" s="32"/>
      <c r="S149" s="32"/>
      <c r="T149" s="32"/>
      <c r="U149" s="32"/>
      <c r="V149" s="32"/>
      <c r="W149" s="32"/>
      <c r="X149" s="32"/>
      <c r="Z149" s="32"/>
      <c r="AA149" s="32"/>
    </row>
    <row r="150" spans="8:27" ht="13.5">
      <c r="H150" s="32"/>
      <c r="I150" s="32"/>
      <c r="J150" s="32"/>
      <c r="K150" s="32"/>
      <c r="L150" s="32"/>
      <c r="M150" s="32"/>
      <c r="N150" s="32"/>
      <c r="O150" s="32"/>
      <c r="P150" s="32"/>
      <c r="Q150" s="32"/>
      <c r="R150" s="32"/>
      <c r="S150" s="32"/>
      <c r="T150" s="32"/>
      <c r="U150" s="32"/>
      <c r="V150" s="32"/>
      <c r="W150" s="32"/>
      <c r="X150" s="32"/>
      <c r="Z150" s="32"/>
      <c r="AA150" s="32"/>
    </row>
    <row r="151" spans="8:27" ht="13.5">
      <c r="H151" s="32"/>
      <c r="I151" s="32"/>
      <c r="J151" s="32"/>
      <c r="K151" s="32"/>
      <c r="L151" s="32"/>
      <c r="M151" s="32"/>
      <c r="N151" s="32"/>
      <c r="O151" s="32"/>
      <c r="P151" s="32"/>
      <c r="Q151" s="32"/>
      <c r="R151" s="32"/>
      <c r="S151" s="32"/>
      <c r="T151" s="32"/>
      <c r="U151" s="32"/>
      <c r="V151" s="32"/>
      <c r="W151" s="32"/>
      <c r="X151" s="32"/>
      <c r="Z151" s="32"/>
      <c r="AA151" s="32"/>
    </row>
    <row r="152" spans="8:27" ht="13.5">
      <c r="H152" s="32"/>
      <c r="I152" s="32"/>
      <c r="J152" s="32"/>
      <c r="K152" s="32"/>
      <c r="L152" s="32"/>
      <c r="M152" s="32"/>
      <c r="N152" s="32"/>
      <c r="O152" s="32"/>
      <c r="P152" s="32"/>
      <c r="Q152" s="32"/>
      <c r="R152" s="32"/>
      <c r="S152" s="32"/>
      <c r="T152" s="32"/>
      <c r="U152" s="32"/>
      <c r="V152" s="32"/>
      <c r="W152" s="32"/>
      <c r="X152" s="32"/>
      <c r="Z152" s="32"/>
      <c r="AA152" s="32"/>
    </row>
    <row r="153" spans="8:27" ht="13.5">
      <c r="H153" s="32"/>
      <c r="I153" s="32"/>
      <c r="J153" s="32"/>
      <c r="K153" s="32"/>
      <c r="L153" s="32"/>
      <c r="M153" s="32"/>
      <c r="N153" s="32"/>
      <c r="O153" s="32"/>
      <c r="P153" s="32"/>
      <c r="Q153" s="32"/>
      <c r="R153" s="32"/>
      <c r="S153" s="32"/>
      <c r="T153" s="32"/>
      <c r="U153" s="32"/>
      <c r="V153" s="32"/>
      <c r="W153" s="32"/>
      <c r="X153" s="32"/>
      <c r="Z153" s="32"/>
      <c r="AA153" s="32"/>
    </row>
    <row r="154" spans="8:27" ht="13.5">
      <c r="H154" s="32"/>
      <c r="I154" s="32"/>
      <c r="J154" s="32"/>
      <c r="K154" s="32"/>
      <c r="L154" s="32"/>
      <c r="M154" s="32"/>
      <c r="N154" s="32"/>
      <c r="O154" s="32"/>
      <c r="P154" s="32"/>
      <c r="Q154" s="32"/>
      <c r="R154" s="32"/>
      <c r="S154" s="32"/>
      <c r="T154" s="32"/>
      <c r="U154" s="32"/>
      <c r="V154" s="32"/>
      <c r="W154" s="32"/>
      <c r="X154" s="32"/>
      <c r="Z154" s="32"/>
      <c r="AA154" s="32"/>
    </row>
    <row r="155" spans="8:27" ht="13.5">
      <c r="H155" s="32"/>
      <c r="I155" s="32"/>
      <c r="J155" s="32"/>
      <c r="K155" s="32"/>
      <c r="L155" s="32"/>
      <c r="M155" s="32"/>
      <c r="N155" s="32"/>
      <c r="O155" s="32"/>
      <c r="P155" s="32"/>
      <c r="Q155" s="32"/>
      <c r="R155" s="32"/>
      <c r="S155" s="32"/>
      <c r="T155" s="32"/>
      <c r="U155" s="32"/>
      <c r="V155" s="32"/>
      <c r="W155" s="32"/>
      <c r="X155" s="32"/>
      <c r="Z155" s="32"/>
      <c r="AA155" s="32"/>
    </row>
    <row r="156" spans="8:27" ht="13.5">
      <c r="H156" s="32"/>
      <c r="I156" s="32"/>
      <c r="J156" s="32"/>
      <c r="K156" s="32"/>
      <c r="L156" s="32"/>
      <c r="M156" s="32"/>
      <c r="N156" s="32"/>
      <c r="O156" s="32"/>
      <c r="P156" s="32"/>
      <c r="Q156" s="32"/>
      <c r="R156" s="32"/>
      <c r="S156" s="32"/>
      <c r="T156" s="32"/>
      <c r="U156" s="32"/>
      <c r="V156" s="32"/>
      <c r="W156" s="32"/>
      <c r="X156" s="32"/>
      <c r="Z156" s="32"/>
      <c r="AA156" s="32"/>
    </row>
    <row r="157" spans="8:27" ht="13.5">
      <c r="H157" s="32"/>
      <c r="I157" s="32"/>
      <c r="J157" s="32"/>
      <c r="K157" s="32"/>
      <c r="L157" s="32"/>
      <c r="M157" s="32"/>
      <c r="N157" s="32"/>
      <c r="O157" s="32"/>
      <c r="P157" s="32"/>
      <c r="Q157" s="32"/>
      <c r="R157" s="32"/>
      <c r="S157" s="32"/>
      <c r="T157" s="32"/>
      <c r="U157" s="32"/>
      <c r="V157" s="32"/>
      <c r="W157" s="32"/>
      <c r="X157" s="32"/>
      <c r="Z157" s="32"/>
      <c r="AA157" s="32"/>
    </row>
    <row r="158" spans="8:27" ht="13.5">
      <c r="H158" s="32"/>
      <c r="I158" s="32"/>
      <c r="J158" s="32"/>
      <c r="K158" s="32"/>
      <c r="L158" s="32"/>
      <c r="M158" s="32"/>
      <c r="N158" s="32"/>
      <c r="O158" s="32"/>
      <c r="P158" s="32"/>
      <c r="Q158" s="32"/>
      <c r="R158" s="32"/>
      <c r="S158" s="32"/>
      <c r="T158" s="32"/>
      <c r="U158" s="32"/>
      <c r="V158" s="32"/>
      <c r="W158" s="32"/>
      <c r="X158" s="32"/>
      <c r="Z158" s="32"/>
      <c r="AA158" s="32"/>
    </row>
    <row r="159" spans="8:27" ht="13.5">
      <c r="H159" s="32"/>
      <c r="I159" s="32"/>
      <c r="J159" s="32"/>
      <c r="K159" s="32"/>
      <c r="L159" s="32"/>
      <c r="M159" s="32"/>
      <c r="N159" s="32"/>
      <c r="O159" s="32"/>
      <c r="P159" s="32"/>
      <c r="Q159" s="32"/>
      <c r="R159" s="32"/>
      <c r="S159" s="32"/>
      <c r="T159" s="32"/>
      <c r="U159" s="32"/>
      <c r="V159" s="32"/>
      <c r="W159" s="32"/>
      <c r="X159" s="32"/>
      <c r="Z159" s="32"/>
      <c r="AA159" s="32"/>
    </row>
    <row r="160" spans="8:27" ht="13.5">
      <c r="H160" s="32"/>
      <c r="I160" s="32"/>
      <c r="J160" s="32"/>
      <c r="K160" s="32"/>
      <c r="L160" s="32"/>
      <c r="M160" s="32"/>
      <c r="N160" s="32"/>
      <c r="O160" s="32"/>
      <c r="P160" s="32"/>
      <c r="Q160" s="32"/>
      <c r="R160" s="32"/>
      <c r="S160" s="32"/>
      <c r="T160" s="32"/>
      <c r="U160" s="32"/>
      <c r="V160" s="32"/>
      <c r="W160" s="32"/>
      <c r="X160" s="32"/>
      <c r="Z160" s="32"/>
      <c r="AA160" s="32"/>
    </row>
    <row r="161" spans="8:27" ht="13.5">
      <c r="H161" s="32"/>
      <c r="I161" s="32"/>
      <c r="J161" s="32"/>
      <c r="K161" s="32"/>
      <c r="L161" s="32"/>
      <c r="M161" s="32"/>
      <c r="N161" s="32"/>
      <c r="O161" s="32"/>
      <c r="P161" s="32"/>
      <c r="Q161" s="32"/>
      <c r="R161" s="32"/>
      <c r="S161" s="32"/>
      <c r="T161" s="32"/>
      <c r="U161" s="32"/>
      <c r="V161" s="32"/>
      <c r="W161" s="32"/>
      <c r="X161" s="32"/>
      <c r="Z161" s="32"/>
      <c r="AA161" s="32"/>
    </row>
    <row r="162" spans="8:27" ht="13.5">
      <c r="H162" s="32"/>
      <c r="I162" s="32"/>
      <c r="J162" s="32"/>
      <c r="K162" s="32"/>
      <c r="L162" s="32"/>
      <c r="M162" s="32"/>
      <c r="N162" s="32"/>
      <c r="O162" s="32"/>
      <c r="P162" s="32"/>
      <c r="Q162" s="32"/>
      <c r="R162" s="32"/>
      <c r="S162" s="32"/>
      <c r="T162" s="32"/>
      <c r="U162" s="32"/>
      <c r="V162" s="32"/>
      <c r="W162" s="32"/>
      <c r="X162" s="32"/>
      <c r="Z162" s="32"/>
      <c r="AA162" s="32"/>
    </row>
    <row r="163" spans="8:27" ht="13.5">
      <c r="H163" s="32"/>
      <c r="I163" s="32"/>
      <c r="J163" s="32"/>
      <c r="K163" s="32"/>
      <c r="L163" s="32"/>
      <c r="M163" s="32"/>
      <c r="N163" s="32"/>
      <c r="O163" s="32"/>
      <c r="P163" s="32"/>
      <c r="Q163" s="32"/>
      <c r="R163" s="32"/>
      <c r="S163" s="32"/>
      <c r="T163" s="32"/>
      <c r="U163" s="32"/>
      <c r="V163" s="32"/>
      <c r="W163" s="32"/>
      <c r="X163" s="32"/>
      <c r="Z163" s="32"/>
      <c r="AA163" s="32"/>
    </row>
    <row r="164" spans="8:27" ht="13.5">
      <c r="H164" s="32"/>
      <c r="I164" s="32"/>
      <c r="J164" s="32"/>
      <c r="K164" s="32"/>
      <c r="L164" s="32"/>
      <c r="M164" s="32"/>
      <c r="N164" s="32"/>
      <c r="O164" s="32"/>
      <c r="P164" s="32"/>
      <c r="Q164" s="32"/>
      <c r="R164" s="32"/>
      <c r="S164" s="32"/>
      <c r="T164" s="32"/>
      <c r="U164" s="32"/>
      <c r="V164" s="32"/>
      <c r="W164" s="32"/>
      <c r="X164" s="32"/>
      <c r="Z164" s="32"/>
      <c r="AA164" s="32"/>
    </row>
    <row r="165" spans="8:27" ht="13.5">
      <c r="H165" s="32"/>
      <c r="I165" s="32"/>
      <c r="J165" s="32"/>
      <c r="K165" s="32"/>
      <c r="L165" s="32"/>
      <c r="M165" s="32"/>
      <c r="N165" s="32"/>
      <c r="O165" s="32"/>
      <c r="P165" s="32"/>
      <c r="Q165" s="32"/>
      <c r="R165" s="32"/>
      <c r="S165" s="32"/>
      <c r="T165" s="32"/>
      <c r="U165" s="32"/>
      <c r="V165" s="32"/>
      <c r="W165" s="32"/>
      <c r="X165" s="32"/>
      <c r="Z165" s="32"/>
      <c r="AA165" s="32"/>
    </row>
    <row r="166" spans="8:27" ht="13.5">
      <c r="H166" s="32"/>
      <c r="I166" s="32"/>
      <c r="J166" s="32"/>
      <c r="K166" s="32"/>
      <c r="L166" s="32"/>
      <c r="M166" s="32"/>
      <c r="N166" s="32"/>
      <c r="O166" s="32"/>
      <c r="P166" s="32"/>
      <c r="Q166" s="32"/>
      <c r="R166" s="32"/>
      <c r="S166" s="32"/>
      <c r="T166" s="32"/>
      <c r="U166" s="32"/>
      <c r="V166" s="32"/>
      <c r="W166" s="32"/>
      <c r="X166" s="32"/>
      <c r="Z166" s="32"/>
      <c r="AA166" s="32"/>
    </row>
    <row r="167" spans="8:27" ht="13.5">
      <c r="H167" s="32"/>
      <c r="I167" s="32"/>
      <c r="J167" s="32"/>
      <c r="K167" s="32"/>
      <c r="L167" s="32"/>
      <c r="M167" s="32"/>
      <c r="N167" s="32"/>
      <c r="O167" s="32"/>
      <c r="P167" s="32"/>
      <c r="Q167" s="32"/>
      <c r="R167" s="32"/>
      <c r="S167" s="32"/>
      <c r="T167" s="32"/>
      <c r="U167" s="32"/>
      <c r="V167" s="32"/>
      <c r="W167" s="32"/>
      <c r="X167" s="32"/>
      <c r="Z167" s="32"/>
      <c r="AA167" s="32"/>
    </row>
    <row r="168" spans="8:27" ht="13.5">
      <c r="H168" s="32"/>
      <c r="I168" s="32"/>
      <c r="J168" s="32"/>
      <c r="K168" s="32"/>
      <c r="L168" s="32"/>
      <c r="M168" s="32"/>
      <c r="N168" s="32"/>
      <c r="O168" s="32"/>
      <c r="P168" s="32"/>
      <c r="Q168" s="32"/>
      <c r="R168" s="32"/>
      <c r="S168" s="32"/>
      <c r="T168" s="32"/>
      <c r="U168" s="32"/>
      <c r="V168" s="32"/>
      <c r="W168" s="32"/>
      <c r="X168" s="32"/>
      <c r="Z168" s="32"/>
      <c r="AA168" s="32"/>
    </row>
    <row r="169" spans="8:27" ht="13.5">
      <c r="H169" s="32"/>
      <c r="I169" s="32"/>
      <c r="J169" s="32"/>
      <c r="K169" s="32"/>
      <c r="L169" s="32"/>
      <c r="M169" s="32"/>
      <c r="N169" s="32"/>
      <c r="O169" s="32"/>
      <c r="P169" s="32"/>
      <c r="Q169" s="32"/>
      <c r="R169" s="32"/>
      <c r="S169" s="32"/>
      <c r="T169" s="32"/>
      <c r="U169" s="32"/>
      <c r="V169" s="32"/>
      <c r="W169" s="32"/>
      <c r="X169" s="32"/>
      <c r="Z169" s="32"/>
      <c r="AA169" s="32"/>
    </row>
    <row r="170" spans="8:27" ht="13.5">
      <c r="H170" s="32"/>
      <c r="I170" s="32"/>
      <c r="J170" s="32"/>
      <c r="K170" s="32"/>
      <c r="L170" s="32"/>
      <c r="M170" s="32"/>
      <c r="N170" s="32"/>
      <c r="O170" s="32"/>
      <c r="P170" s="32"/>
      <c r="Q170" s="32"/>
      <c r="R170" s="32"/>
      <c r="S170" s="32"/>
      <c r="T170" s="32"/>
      <c r="U170" s="32"/>
      <c r="V170" s="32"/>
      <c r="W170" s="32"/>
      <c r="X170" s="32"/>
      <c r="Z170" s="32"/>
      <c r="AA170" s="32"/>
    </row>
    <row r="171" spans="8:27" ht="13.5">
      <c r="H171" s="32"/>
      <c r="I171" s="32"/>
      <c r="J171" s="32"/>
      <c r="K171" s="32"/>
      <c r="L171" s="32"/>
      <c r="M171" s="32"/>
      <c r="N171" s="32"/>
      <c r="O171" s="32"/>
      <c r="P171" s="32"/>
      <c r="Q171" s="32"/>
      <c r="R171" s="32"/>
      <c r="S171" s="32"/>
      <c r="T171" s="32"/>
      <c r="U171" s="32"/>
      <c r="V171" s="32"/>
      <c r="W171" s="32"/>
      <c r="X171" s="32"/>
      <c r="Z171" s="32"/>
      <c r="AA171" s="32"/>
    </row>
    <row r="172" spans="8:27" ht="13.5">
      <c r="H172" s="32"/>
      <c r="I172" s="32"/>
      <c r="J172" s="32"/>
      <c r="K172" s="32"/>
      <c r="L172" s="32"/>
      <c r="M172" s="32"/>
      <c r="N172" s="32"/>
      <c r="O172" s="32"/>
      <c r="P172" s="32"/>
      <c r="Q172" s="32"/>
      <c r="R172" s="32"/>
      <c r="S172" s="32"/>
      <c r="T172" s="32"/>
      <c r="U172" s="32"/>
      <c r="V172" s="32"/>
      <c r="W172" s="32"/>
      <c r="X172" s="32"/>
      <c r="Z172" s="32"/>
      <c r="AA172" s="32"/>
    </row>
    <row r="173" spans="8:27" ht="13.5">
      <c r="H173" s="32"/>
      <c r="I173" s="32"/>
      <c r="J173" s="32"/>
      <c r="K173" s="32"/>
      <c r="L173" s="32"/>
      <c r="M173" s="32"/>
      <c r="N173" s="32"/>
      <c r="O173" s="32"/>
      <c r="P173" s="32"/>
      <c r="Q173" s="32"/>
      <c r="R173" s="32"/>
      <c r="S173" s="32"/>
      <c r="T173" s="32"/>
      <c r="U173" s="32"/>
      <c r="V173" s="32"/>
      <c r="W173" s="32"/>
      <c r="X173" s="32"/>
      <c r="Z173" s="32"/>
      <c r="AA173" s="32"/>
    </row>
    <row r="174" spans="8:27" ht="13.5">
      <c r="H174" s="32"/>
      <c r="I174" s="32"/>
      <c r="J174" s="32"/>
      <c r="K174" s="32"/>
      <c r="L174" s="32"/>
      <c r="M174" s="32"/>
      <c r="N174" s="32"/>
      <c r="O174" s="32"/>
      <c r="P174" s="32"/>
      <c r="Q174" s="32"/>
      <c r="R174" s="32"/>
      <c r="S174" s="32"/>
      <c r="T174" s="32"/>
      <c r="U174" s="32"/>
      <c r="V174" s="32"/>
      <c r="W174" s="32"/>
      <c r="X174" s="32"/>
      <c r="Z174" s="32"/>
      <c r="AA174" s="32"/>
    </row>
    <row r="175" spans="8:27" ht="13.5">
      <c r="H175" s="32"/>
      <c r="I175" s="32"/>
      <c r="J175" s="32"/>
      <c r="K175" s="32"/>
      <c r="L175" s="32"/>
      <c r="M175" s="32"/>
      <c r="N175" s="32"/>
      <c r="O175" s="32"/>
      <c r="P175" s="32"/>
      <c r="Q175" s="32"/>
      <c r="R175" s="32"/>
      <c r="S175" s="32"/>
      <c r="T175" s="32"/>
      <c r="U175" s="32"/>
      <c r="V175" s="32"/>
      <c r="W175" s="32"/>
      <c r="X175" s="32"/>
      <c r="Z175" s="32"/>
      <c r="AA175" s="32"/>
    </row>
    <row r="176" spans="8:27" ht="13.5">
      <c r="H176" s="32"/>
      <c r="I176" s="32"/>
      <c r="J176" s="32"/>
      <c r="K176" s="32"/>
      <c r="L176" s="32"/>
      <c r="M176" s="32"/>
      <c r="N176" s="32"/>
      <c r="O176" s="32"/>
      <c r="P176" s="32"/>
      <c r="Q176" s="32"/>
      <c r="R176" s="32"/>
      <c r="S176" s="32"/>
      <c r="T176" s="32"/>
      <c r="U176" s="32"/>
      <c r="V176" s="32"/>
      <c r="W176" s="32"/>
      <c r="X176" s="32"/>
      <c r="Z176" s="32"/>
      <c r="AA176" s="32"/>
    </row>
    <row r="177" spans="8:27" ht="13.5">
      <c r="H177" s="32"/>
      <c r="I177" s="32"/>
      <c r="J177" s="32"/>
      <c r="K177" s="32"/>
      <c r="L177" s="32"/>
      <c r="M177" s="32"/>
      <c r="N177" s="32"/>
      <c r="O177" s="32"/>
      <c r="P177" s="32"/>
      <c r="Q177" s="32"/>
      <c r="R177" s="32"/>
      <c r="S177" s="32"/>
      <c r="T177" s="32"/>
      <c r="U177" s="32"/>
      <c r="V177" s="32"/>
      <c r="W177" s="32"/>
      <c r="X177" s="32"/>
      <c r="Z177" s="32"/>
      <c r="AA177" s="32"/>
    </row>
    <row r="178" spans="8:27" ht="13.5">
      <c r="H178" s="32"/>
      <c r="I178" s="32"/>
      <c r="J178" s="32"/>
      <c r="K178" s="32"/>
      <c r="L178" s="32"/>
      <c r="M178" s="32"/>
      <c r="N178" s="32"/>
      <c r="O178" s="32"/>
      <c r="P178" s="32"/>
      <c r="Q178" s="32"/>
      <c r="R178" s="32"/>
      <c r="S178" s="32"/>
      <c r="T178" s="32"/>
      <c r="U178" s="32"/>
      <c r="V178" s="32"/>
      <c r="W178" s="32"/>
      <c r="X178" s="32"/>
      <c r="Z178" s="32"/>
      <c r="AA178" s="32"/>
    </row>
    <row r="179" spans="8:27" ht="13.5">
      <c r="H179" s="32"/>
      <c r="I179" s="32"/>
      <c r="J179" s="32"/>
      <c r="K179" s="32"/>
      <c r="L179" s="32"/>
      <c r="M179" s="32"/>
      <c r="N179" s="32"/>
      <c r="O179" s="32"/>
      <c r="P179" s="32"/>
      <c r="Q179" s="32"/>
      <c r="R179" s="32"/>
      <c r="S179" s="32"/>
      <c r="T179" s="32"/>
      <c r="U179" s="32"/>
      <c r="V179" s="32"/>
      <c r="W179" s="32"/>
      <c r="X179" s="32"/>
      <c r="Z179" s="32"/>
      <c r="AA179" s="32"/>
    </row>
    <row r="180" spans="8:27" ht="13.5">
      <c r="H180" s="32"/>
      <c r="I180" s="32"/>
      <c r="J180" s="32"/>
      <c r="K180" s="32"/>
      <c r="L180" s="32"/>
      <c r="M180" s="32"/>
      <c r="N180" s="32"/>
      <c r="O180" s="32"/>
      <c r="P180" s="32"/>
      <c r="Q180" s="32"/>
      <c r="R180" s="32"/>
      <c r="S180" s="32"/>
      <c r="T180" s="32"/>
      <c r="U180" s="32"/>
      <c r="V180" s="32"/>
      <c r="W180" s="32"/>
      <c r="X180" s="32"/>
      <c r="Z180" s="32"/>
      <c r="AA180" s="32"/>
    </row>
    <row r="181" spans="8:27" ht="13.5">
      <c r="H181" s="32"/>
      <c r="I181" s="32"/>
      <c r="J181" s="32"/>
      <c r="K181" s="32"/>
      <c r="L181" s="32"/>
      <c r="M181" s="32"/>
      <c r="N181" s="32"/>
      <c r="O181" s="32"/>
      <c r="P181" s="32"/>
      <c r="Q181" s="32"/>
      <c r="R181" s="32"/>
      <c r="S181" s="32"/>
      <c r="T181" s="32"/>
      <c r="U181" s="32"/>
      <c r="V181" s="32"/>
      <c r="W181" s="32"/>
      <c r="X181" s="32"/>
      <c r="Z181" s="32"/>
      <c r="AA181" s="32"/>
    </row>
    <row r="182" spans="8:27" ht="13.5">
      <c r="H182" s="32"/>
      <c r="I182" s="32"/>
      <c r="J182" s="32"/>
      <c r="K182" s="32"/>
      <c r="L182" s="32"/>
      <c r="M182" s="32"/>
      <c r="N182" s="32"/>
      <c r="O182" s="32"/>
      <c r="P182" s="32"/>
      <c r="Q182" s="32"/>
      <c r="R182" s="32"/>
      <c r="S182" s="32"/>
      <c r="T182" s="32"/>
      <c r="U182" s="32"/>
      <c r="V182" s="32"/>
      <c r="W182" s="32"/>
      <c r="X182" s="32"/>
      <c r="Z182" s="32"/>
      <c r="AA182" s="32"/>
    </row>
    <row r="183" spans="8:27" ht="13.5">
      <c r="H183" s="32"/>
      <c r="I183" s="32"/>
      <c r="J183" s="32"/>
      <c r="K183" s="32"/>
      <c r="L183" s="32"/>
      <c r="M183" s="32"/>
      <c r="N183" s="32"/>
      <c r="O183" s="32"/>
      <c r="P183" s="32"/>
      <c r="Q183" s="32"/>
      <c r="R183" s="32"/>
      <c r="S183" s="32"/>
      <c r="T183" s="32"/>
      <c r="U183" s="32"/>
      <c r="V183" s="32"/>
      <c r="W183" s="32"/>
      <c r="X183" s="32"/>
      <c r="Z183" s="32"/>
      <c r="AA183" s="32"/>
    </row>
    <row r="184" spans="8:27" ht="13.5">
      <c r="H184" s="32"/>
      <c r="I184" s="32"/>
      <c r="J184" s="32"/>
      <c r="K184" s="32"/>
      <c r="L184" s="32"/>
      <c r="M184" s="32"/>
      <c r="N184" s="32"/>
      <c r="O184" s="32"/>
      <c r="P184" s="32"/>
      <c r="Q184" s="32"/>
      <c r="R184" s="32"/>
      <c r="S184" s="32"/>
      <c r="T184" s="32"/>
      <c r="U184" s="32"/>
      <c r="V184" s="32"/>
      <c r="W184" s="32"/>
      <c r="X184" s="32"/>
      <c r="Z184" s="32"/>
      <c r="AA184" s="32"/>
    </row>
    <row r="185" spans="8:27" ht="13.5">
      <c r="H185" s="32"/>
      <c r="I185" s="32"/>
      <c r="J185" s="32"/>
      <c r="K185" s="32"/>
      <c r="L185" s="32"/>
      <c r="M185" s="32"/>
      <c r="N185" s="32"/>
      <c r="O185" s="32"/>
      <c r="P185" s="32"/>
      <c r="Q185" s="32"/>
      <c r="R185" s="32"/>
      <c r="S185" s="32"/>
      <c r="T185" s="32"/>
      <c r="U185" s="32"/>
      <c r="V185" s="32"/>
      <c r="W185" s="32"/>
      <c r="X185" s="32"/>
      <c r="Z185" s="32"/>
      <c r="AA185" s="32"/>
    </row>
    <row r="186" spans="8:27" ht="13.5">
      <c r="H186" s="32"/>
      <c r="I186" s="32"/>
      <c r="J186" s="32"/>
      <c r="K186" s="32"/>
      <c r="L186" s="32"/>
      <c r="M186" s="32"/>
      <c r="N186" s="32"/>
      <c r="O186" s="32"/>
      <c r="P186" s="32"/>
      <c r="Q186" s="32"/>
      <c r="R186" s="32"/>
      <c r="S186" s="32"/>
      <c r="T186" s="32"/>
      <c r="U186" s="32"/>
      <c r="V186" s="32"/>
      <c r="W186" s="32"/>
      <c r="X186" s="32"/>
      <c r="Z186" s="32"/>
      <c r="AA186" s="32"/>
    </row>
    <row r="187" spans="8:27" ht="13.5">
      <c r="H187" s="32"/>
      <c r="I187" s="32"/>
      <c r="J187" s="32"/>
      <c r="K187" s="32"/>
      <c r="L187" s="32"/>
      <c r="M187" s="32"/>
      <c r="N187" s="32"/>
      <c r="O187" s="32"/>
      <c r="P187" s="32"/>
      <c r="Q187" s="32"/>
      <c r="R187" s="32"/>
      <c r="S187" s="32"/>
      <c r="T187" s="32"/>
      <c r="U187" s="32"/>
      <c r="V187" s="32"/>
      <c r="W187" s="32"/>
      <c r="X187" s="32"/>
      <c r="Z187" s="32"/>
      <c r="AA187" s="32"/>
    </row>
    <row r="188" spans="8:27" ht="13.5">
      <c r="H188" s="32"/>
      <c r="I188" s="32"/>
      <c r="J188" s="32"/>
      <c r="K188" s="32"/>
      <c r="L188" s="32"/>
      <c r="M188" s="32"/>
      <c r="N188" s="32"/>
      <c r="O188" s="32"/>
      <c r="P188" s="32"/>
      <c r="Q188" s="32"/>
      <c r="R188" s="32"/>
      <c r="S188" s="32"/>
      <c r="T188" s="32"/>
      <c r="U188" s="32"/>
      <c r="V188" s="32"/>
      <c r="W188" s="32"/>
      <c r="X188" s="32"/>
      <c r="Z188" s="32"/>
      <c r="AA188" s="32"/>
    </row>
    <row r="189" spans="8:27" ht="13.5">
      <c r="H189" s="32"/>
      <c r="I189" s="32"/>
      <c r="J189" s="32"/>
      <c r="K189" s="32"/>
      <c r="L189" s="32"/>
      <c r="M189" s="32"/>
      <c r="N189" s="32"/>
      <c r="O189" s="32"/>
      <c r="P189" s="32"/>
      <c r="Q189" s="32"/>
      <c r="R189" s="32"/>
      <c r="S189" s="32"/>
      <c r="T189" s="32"/>
      <c r="U189" s="32"/>
      <c r="V189" s="32"/>
      <c r="W189" s="32"/>
      <c r="X189" s="32"/>
      <c r="Z189" s="32"/>
      <c r="AA189" s="32"/>
    </row>
    <row r="190" spans="8:27" ht="13.5">
      <c r="H190" s="32"/>
      <c r="I190" s="32"/>
      <c r="J190" s="32"/>
      <c r="K190" s="32"/>
      <c r="L190" s="32"/>
      <c r="M190" s="32"/>
      <c r="N190" s="32"/>
      <c r="O190" s="32"/>
      <c r="P190" s="32"/>
      <c r="Q190" s="32"/>
      <c r="R190" s="32"/>
      <c r="S190" s="32"/>
      <c r="T190" s="32"/>
      <c r="U190" s="32"/>
      <c r="V190" s="32"/>
      <c r="W190" s="32"/>
      <c r="X190" s="32"/>
      <c r="Z190" s="32"/>
      <c r="AA190" s="32"/>
    </row>
    <row r="191" spans="8:27" ht="13.5">
      <c r="H191" s="32"/>
      <c r="I191" s="32"/>
      <c r="J191" s="32"/>
      <c r="K191" s="32"/>
      <c r="L191" s="32"/>
      <c r="M191" s="32"/>
      <c r="N191" s="32"/>
      <c r="O191" s="32"/>
      <c r="P191" s="32"/>
      <c r="Q191" s="32"/>
      <c r="R191" s="32"/>
      <c r="S191" s="32"/>
      <c r="T191" s="32"/>
      <c r="U191" s="32"/>
      <c r="V191" s="32"/>
      <c r="W191" s="32"/>
      <c r="X191" s="32"/>
      <c r="Z191" s="32"/>
      <c r="AA191" s="32"/>
    </row>
    <row r="192" spans="8:27" ht="13.5">
      <c r="H192" s="32"/>
      <c r="I192" s="32"/>
      <c r="J192" s="32"/>
      <c r="K192" s="32"/>
      <c r="L192" s="32"/>
      <c r="M192" s="32"/>
      <c r="N192" s="32"/>
      <c r="O192" s="32"/>
      <c r="P192" s="32"/>
      <c r="Q192" s="32"/>
      <c r="R192" s="32"/>
      <c r="S192" s="32"/>
      <c r="T192" s="32"/>
      <c r="U192" s="32"/>
      <c r="V192" s="32"/>
      <c r="W192" s="32"/>
      <c r="X192" s="32"/>
      <c r="Z192" s="32"/>
      <c r="AA192" s="32"/>
    </row>
    <row r="193" spans="8:27" ht="13.5">
      <c r="H193" s="32"/>
      <c r="I193" s="32"/>
      <c r="J193" s="32"/>
      <c r="K193" s="32"/>
      <c r="L193" s="32"/>
      <c r="M193" s="32"/>
      <c r="N193" s="32"/>
      <c r="O193" s="32"/>
      <c r="P193" s="32"/>
      <c r="Q193" s="32"/>
      <c r="R193" s="32"/>
      <c r="S193" s="32"/>
      <c r="T193" s="32"/>
      <c r="U193" s="32"/>
      <c r="V193" s="32"/>
      <c r="W193" s="32"/>
      <c r="X193" s="32"/>
      <c r="Z193" s="32"/>
      <c r="AA193" s="32"/>
    </row>
    <row r="194" spans="8:27" ht="13.5">
      <c r="H194" s="32"/>
      <c r="I194" s="32"/>
      <c r="J194" s="32"/>
      <c r="K194" s="32"/>
      <c r="L194" s="32"/>
      <c r="M194" s="32"/>
      <c r="N194" s="32"/>
      <c r="O194" s="32"/>
      <c r="P194" s="32"/>
      <c r="Q194" s="32"/>
      <c r="R194" s="32"/>
      <c r="S194" s="32"/>
      <c r="T194" s="32"/>
      <c r="U194" s="32"/>
      <c r="V194" s="32"/>
      <c r="W194" s="32"/>
      <c r="X194" s="32"/>
      <c r="Z194" s="32"/>
      <c r="AA194" s="32"/>
    </row>
    <row r="195" spans="8:27" ht="13.5">
      <c r="H195" s="32"/>
      <c r="I195" s="32"/>
      <c r="J195" s="32"/>
      <c r="K195" s="32"/>
      <c r="L195" s="32"/>
      <c r="M195" s="32"/>
      <c r="N195" s="32"/>
      <c r="O195" s="32"/>
      <c r="P195" s="32"/>
      <c r="Q195" s="32"/>
      <c r="R195" s="32"/>
      <c r="S195" s="32"/>
      <c r="T195" s="32"/>
      <c r="U195" s="32"/>
      <c r="V195" s="32"/>
      <c r="W195" s="32"/>
      <c r="X195" s="32"/>
      <c r="Z195" s="32"/>
      <c r="AA195" s="32"/>
    </row>
    <row r="196" spans="8:27" ht="13.5">
      <c r="H196" s="32"/>
      <c r="I196" s="32"/>
      <c r="J196" s="32"/>
      <c r="K196" s="32"/>
      <c r="L196" s="32"/>
      <c r="M196" s="32"/>
      <c r="N196" s="32"/>
      <c r="O196" s="32"/>
      <c r="P196" s="32"/>
      <c r="Q196" s="32"/>
      <c r="R196" s="32"/>
      <c r="S196" s="32"/>
      <c r="T196" s="32"/>
      <c r="U196" s="32"/>
      <c r="V196" s="32"/>
      <c r="W196" s="32"/>
      <c r="X196" s="32"/>
      <c r="Z196" s="32"/>
      <c r="AA196" s="32"/>
    </row>
    <row r="197" spans="8:27" ht="13.5">
      <c r="H197" s="32"/>
      <c r="I197" s="32"/>
      <c r="J197" s="32"/>
      <c r="K197" s="32"/>
      <c r="L197" s="32"/>
      <c r="M197" s="32"/>
      <c r="N197" s="32"/>
      <c r="O197" s="32"/>
      <c r="P197" s="32"/>
      <c r="Q197" s="32"/>
      <c r="R197" s="32"/>
      <c r="S197" s="32"/>
      <c r="T197" s="32"/>
      <c r="U197" s="32"/>
      <c r="V197" s="32"/>
      <c r="W197" s="32"/>
      <c r="X197" s="32"/>
      <c r="Z197" s="32"/>
      <c r="AA197" s="32"/>
    </row>
    <row r="198" spans="8:27" ht="13.5">
      <c r="H198" s="32"/>
      <c r="I198" s="32"/>
      <c r="J198" s="32"/>
      <c r="K198" s="32"/>
      <c r="L198" s="32"/>
      <c r="M198" s="32"/>
      <c r="N198" s="32"/>
      <c r="O198" s="32"/>
      <c r="P198" s="32"/>
      <c r="Q198" s="32"/>
      <c r="R198" s="32"/>
      <c r="S198" s="32"/>
      <c r="T198" s="32"/>
      <c r="U198" s="32"/>
      <c r="V198" s="32"/>
      <c r="W198" s="32"/>
      <c r="X198" s="32"/>
      <c r="Z198" s="32"/>
      <c r="AA198" s="32"/>
    </row>
    <row r="199" spans="8:27" ht="13.5">
      <c r="H199" s="32"/>
      <c r="I199" s="32"/>
      <c r="J199" s="32"/>
      <c r="K199" s="32"/>
      <c r="L199" s="32"/>
      <c r="M199" s="32"/>
      <c r="N199" s="32"/>
      <c r="O199" s="32"/>
      <c r="P199" s="32"/>
      <c r="Q199" s="32"/>
      <c r="R199" s="32"/>
      <c r="S199" s="32"/>
      <c r="T199" s="32"/>
      <c r="U199" s="32"/>
      <c r="V199" s="32"/>
      <c r="W199" s="32"/>
      <c r="X199" s="32"/>
      <c r="Z199" s="32"/>
      <c r="AA199" s="32"/>
    </row>
    <row r="200" spans="8:27" ht="13.5">
      <c r="H200" s="32"/>
      <c r="I200" s="32"/>
      <c r="J200" s="32"/>
      <c r="K200" s="32"/>
      <c r="L200" s="32"/>
      <c r="M200" s="32"/>
      <c r="N200" s="32"/>
      <c r="O200" s="32"/>
      <c r="P200" s="32"/>
      <c r="Q200" s="32"/>
      <c r="R200" s="32"/>
      <c r="S200" s="32"/>
      <c r="T200" s="32"/>
      <c r="U200" s="32"/>
      <c r="V200" s="32"/>
      <c r="W200" s="32"/>
      <c r="X200" s="32"/>
      <c r="Z200" s="32"/>
      <c r="AA200" s="32"/>
    </row>
    <row r="201" spans="8:27" ht="13.5">
      <c r="H201" s="32"/>
      <c r="I201" s="32"/>
      <c r="J201" s="32"/>
      <c r="K201" s="32"/>
      <c r="L201" s="32"/>
      <c r="M201" s="32"/>
      <c r="N201" s="32"/>
      <c r="O201" s="32"/>
      <c r="P201" s="32"/>
      <c r="Q201" s="32"/>
      <c r="R201" s="32"/>
      <c r="S201" s="32"/>
      <c r="T201" s="32"/>
      <c r="U201" s="32"/>
      <c r="V201" s="32"/>
      <c r="W201" s="32"/>
      <c r="X201" s="32"/>
      <c r="Z201" s="32"/>
      <c r="AA201" s="32"/>
    </row>
    <row r="202" spans="8:27" ht="13.5">
      <c r="H202" s="32"/>
      <c r="I202" s="32"/>
      <c r="J202" s="32"/>
      <c r="K202" s="32"/>
      <c r="L202" s="32"/>
      <c r="M202" s="32"/>
      <c r="N202" s="32"/>
      <c r="O202" s="32"/>
      <c r="P202" s="32"/>
      <c r="Q202" s="32"/>
      <c r="R202" s="32"/>
      <c r="S202" s="32"/>
      <c r="T202" s="32"/>
      <c r="U202" s="32"/>
      <c r="V202" s="32"/>
      <c r="W202" s="32"/>
      <c r="X202" s="32"/>
      <c r="Z202" s="32"/>
      <c r="AA202" s="32"/>
    </row>
    <row r="203" spans="8:27" ht="13.5">
      <c r="H203" s="32"/>
      <c r="I203" s="32"/>
      <c r="J203" s="32"/>
      <c r="K203" s="32"/>
      <c r="L203" s="32"/>
      <c r="M203" s="32"/>
      <c r="N203" s="32"/>
      <c r="O203" s="32"/>
      <c r="P203" s="32"/>
      <c r="Q203" s="32"/>
      <c r="R203" s="32"/>
      <c r="S203" s="32"/>
      <c r="T203" s="32"/>
      <c r="U203" s="32"/>
      <c r="V203" s="32"/>
      <c r="W203" s="32"/>
      <c r="X203" s="32"/>
      <c r="Z203" s="32"/>
      <c r="AA203" s="32"/>
    </row>
    <row r="204" spans="8:27" ht="13.5">
      <c r="H204" s="32"/>
      <c r="I204" s="32"/>
      <c r="J204" s="32"/>
      <c r="K204" s="32"/>
      <c r="L204" s="32"/>
      <c r="M204" s="32"/>
      <c r="N204" s="32"/>
      <c r="O204" s="32"/>
      <c r="P204" s="32"/>
      <c r="Q204" s="32"/>
      <c r="R204" s="32"/>
      <c r="S204" s="32"/>
      <c r="T204" s="32"/>
      <c r="U204" s="32"/>
      <c r="V204" s="32"/>
      <c r="W204" s="32"/>
      <c r="X204" s="32"/>
      <c r="Z204" s="32"/>
      <c r="AA204" s="32"/>
    </row>
    <row r="205" spans="8:27" ht="13.5">
      <c r="H205" s="32"/>
      <c r="I205" s="32"/>
      <c r="J205" s="32"/>
      <c r="K205" s="32"/>
      <c r="L205" s="32"/>
      <c r="M205" s="32"/>
      <c r="N205" s="32"/>
      <c r="O205" s="32"/>
      <c r="P205" s="32"/>
      <c r="Q205" s="32"/>
      <c r="R205" s="32"/>
      <c r="S205" s="32"/>
      <c r="T205" s="32"/>
      <c r="U205" s="32"/>
      <c r="V205" s="32"/>
      <c r="W205" s="32"/>
      <c r="X205" s="32"/>
      <c r="Z205" s="32"/>
      <c r="AA205" s="32"/>
    </row>
    <row r="206" spans="8:27" ht="13.5">
      <c r="H206" s="32"/>
      <c r="I206" s="32"/>
      <c r="J206" s="32"/>
      <c r="K206" s="32"/>
      <c r="L206" s="32"/>
      <c r="M206" s="32"/>
      <c r="N206" s="32"/>
      <c r="O206" s="32"/>
      <c r="P206" s="32"/>
      <c r="Q206" s="32"/>
      <c r="R206" s="32"/>
      <c r="S206" s="32"/>
      <c r="T206" s="32"/>
      <c r="U206" s="32"/>
      <c r="V206" s="32"/>
      <c r="W206" s="32"/>
      <c r="X206" s="32"/>
      <c r="Z206" s="32"/>
      <c r="AA206" s="32"/>
    </row>
    <row r="207" spans="8:27" ht="13.5">
      <c r="H207" s="32"/>
      <c r="I207" s="32"/>
      <c r="J207" s="32"/>
      <c r="K207" s="32"/>
      <c r="L207" s="32"/>
      <c r="M207" s="32"/>
      <c r="N207" s="32"/>
      <c r="O207" s="32"/>
      <c r="P207" s="32"/>
      <c r="Q207" s="32"/>
      <c r="R207" s="32"/>
      <c r="S207" s="32"/>
      <c r="T207" s="32"/>
      <c r="U207" s="32"/>
      <c r="V207" s="32"/>
      <c r="W207" s="32"/>
      <c r="X207" s="32"/>
      <c r="Z207" s="32"/>
      <c r="AA207" s="32"/>
    </row>
    <row r="208" spans="8:27" ht="13.5">
      <c r="H208" s="32"/>
      <c r="I208" s="32"/>
      <c r="J208" s="32"/>
      <c r="K208" s="32"/>
      <c r="L208" s="32"/>
      <c r="M208" s="32"/>
      <c r="N208" s="32"/>
      <c r="O208" s="32"/>
      <c r="P208" s="32"/>
      <c r="Q208" s="32"/>
      <c r="R208" s="32"/>
      <c r="S208" s="32"/>
      <c r="T208" s="32"/>
      <c r="U208" s="32"/>
      <c r="V208" s="32"/>
      <c r="W208" s="32"/>
      <c r="X208" s="32"/>
      <c r="Z208" s="32"/>
      <c r="AA208" s="32"/>
    </row>
    <row r="209" spans="8:27" ht="13.5">
      <c r="H209" s="32"/>
      <c r="I209" s="32"/>
      <c r="J209" s="32"/>
      <c r="K209" s="32"/>
      <c r="L209" s="32"/>
      <c r="M209" s="32"/>
      <c r="N209" s="32"/>
      <c r="O209" s="32"/>
      <c r="P209" s="32"/>
      <c r="Q209" s="32"/>
      <c r="R209" s="32"/>
      <c r="S209" s="32"/>
      <c r="T209" s="32"/>
      <c r="U209" s="32"/>
      <c r="V209" s="32"/>
      <c r="W209" s="32"/>
      <c r="X209" s="32"/>
      <c r="Z209" s="32"/>
      <c r="AA209" s="32"/>
    </row>
    <row r="210" spans="8:27" ht="13.5">
      <c r="H210" s="32"/>
      <c r="I210" s="32"/>
      <c r="J210" s="32"/>
      <c r="K210" s="32"/>
      <c r="L210" s="32"/>
      <c r="M210" s="32"/>
      <c r="N210" s="32"/>
      <c r="O210" s="32"/>
      <c r="P210" s="32"/>
      <c r="Q210" s="32"/>
      <c r="R210" s="32"/>
      <c r="S210" s="32"/>
      <c r="T210" s="32"/>
      <c r="U210" s="32"/>
      <c r="V210" s="32"/>
      <c r="W210" s="32"/>
      <c r="X210" s="32"/>
      <c r="Z210" s="32"/>
      <c r="AA210" s="32"/>
    </row>
    <row r="211" spans="8:27" ht="13.5">
      <c r="H211" s="32"/>
      <c r="I211" s="32"/>
      <c r="J211" s="32"/>
      <c r="K211" s="32"/>
      <c r="L211" s="32"/>
      <c r="M211" s="32"/>
      <c r="N211" s="32"/>
      <c r="O211" s="32"/>
      <c r="P211" s="32"/>
      <c r="Q211" s="32"/>
      <c r="R211" s="32"/>
      <c r="S211" s="32"/>
      <c r="T211" s="32"/>
      <c r="U211" s="32"/>
      <c r="V211" s="32"/>
      <c r="W211" s="32"/>
      <c r="X211" s="32"/>
      <c r="Z211" s="32"/>
      <c r="AA211" s="32"/>
    </row>
    <row r="212" spans="8:27" ht="13.5">
      <c r="H212" s="32"/>
      <c r="I212" s="32"/>
      <c r="J212" s="32"/>
      <c r="K212" s="32"/>
      <c r="L212" s="32"/>
      <c r="M212" s="32"/>
      <c r="N212" s="32"/>
      <c r="O212" s="32"/>
      <c r="P212" s="32"/>
      <c r="Q212" s="32"/>
      <c r="R212" s="32"/>
      <c r="S212" s="32"/>
      <c r="T212" s="32"/>
      <c r="U212" s="32"/>
      <c r="V212" s="32"/>
      <c r="W212" s="32"/>
      <c r="X212" s="32"/>
      <c r="Z212" s="32"/>
      <c r="AA212" s="32"/>
    </row>
    <row r="213" spans="8:27" ht="13.5">
      <c r="H213" s="32"/>
      <c r="I213" s="32"/>
      <c r="J213" s="32"/>
      <c r="K213" s="32"/>
      <c r="L213" s="32"/>
      <c r="M213" s="32"/>
      <c r="N213" s="32"/>
      <c r="O213" s="32"/>
      <c r="P213" s="32"/>
      <c r="Q213" s="32"/>
      <c r="R213" s="32"/>
      <c r="S213" s="32"/>
      <c r="T213" s="32"/>
      <c r="U213" s="32"/>
      <c r="V213" s="32"/>
      <c r="W213" s="32"/>
      <c r="X213" s="32"/>
      <c r="Z213" s="32"/>
      <c r="AA213" s="32"/>
    </row>
    <row r="214" spans="8:27" ht="13.5">
      <c r="H214" s="32"/>
      <c r="I214" s="32"/>
      <c r="J214" s="32"/>
      <c r="K214" s="32"/>
      <c r="L214" s="32"/>
      <c r="M214" s="32"/>
      <c r="N214" s="32"/>
      <c r="O214" s="32"/>
      <c r="P214" s="32"/>
      <c r="Q214" s="32"/>
      <c r="R214" s="32"/>
      <c r="S214" s="32"/>
      <c r="T214" s="32"/>
      <c r="U214" s="32"/>
      <c r="V214" s="32"/>
      <c r="W214" s="32"/>
      <c r="X214" s="32"/>
      <c r="Z214" s="32"/>
      <c r="AA214" s="32"/>
    </row>
    <row r="215" spans="8:27" ht="13.5">
      <c r="H215" s="32"/>
      <c r="I215" s="32"/>
      <c r="J215" s="32"/>
      <c r="K215" s="32"/>
      <c r="L215" s="32"/>
      <c r="M215" s="32"/>
      <c r="N215" s="32"/>
      <c r="O215" s="32"/>
      <c r="P215" s="32"/>
      <c r="Q215" s="32"/>
      <c r="R215" s="32"/>
      <c r="S215" s="32"/>
      <c r="T215" s="32"/>
      <c r="U215" s="32"/>
      <c r="V215" s="32"/>
      <c r="W215" s="32"/>
      <c r="X215" s="32"/>
      <c r="Z215" s="32"/>
      <c r="AA215" s="32"/>
    </row>
    <row r="216" spans="8:27" ht="13.5">
      <c r="H216" s="32"/>
      <c r="I216" s="32"/>
      <c r="J216" s="32"/>
      <c r="K216" s="32"/>
      <c r="L216" s="32"/>
      <c r="M216" s="32"/>
      <c r="N216" s="32"/>
      <c r="O216" s="32"/>
      <c r="P216" s="32"/>
      <c r="Q216" s="32"/>
      <c r="R216" s="32"/>
      <c r="S216" s="32"/>
      <c r="T216" s="32"/>
      <c r="U216" s="32"/>
      <c r="V216" s="32"/>
      <c r="W216" s="32"/>
      <c r="X216" s="32"/>
      <c r="Z216" s="32"/>
      <c r="AA216" s="32"/>
    </row>
    <row r="217" spans="8:27" ht="13.5">
      <c r="H217" s="32"/>
      <c r="I217" s="32"/>
      <c r="J217" s="32"/>
      <c r="K217" s="32"/>
      <c r="L217" s="32"/>
      <c r="M217" s="32"/>
      <c r="N217" s="32"/>
      <c r="O217" s="32"/>
      <c r="P217" s="32"/>
      <c r="Q217" s="32"/>
      <c r="R217" s="32"/>
      <c r="S217" s="32"/>
      <c r="T217" s="32"/>
      <c r="U217" s="32"/>
      <c r="V217" s="32"/>
      <c r="W217" s="32"/>
      <c r="X217" s="32"/>
      <c r="Z217" s="32"/>
      <c r="AA217" s="32"/>
    </row>
    <row r="218" spans="8:27" ht="13.5">
      <c r="H218" s="32"/>
      <c r="I218" s="32"/>
      <c r="J218" s="32"/>
      <c r="K218" s="32"/>
      <c r="L218" s="32"/>
      <c r="M218" s="32"/>
      <c r="N218" s="32"/>
      <c r="O218" s="32"/>
      <c r="P218" s="32"/>
      <c r="Q218" s="32"/>
      <c r="R218" s="32"/>
      <c r="S218" s="32"/>
      <c r="T218" s="32"/>
      <c r="U218" s="32"/>
      <c r="V218" s="32"/>
      <c r="W218" s="32"/>
      <c r="X218" s="32"/>
      <c r="Z218" s="32"/>
      <c r="AA218" s="32"/>
    </row>
    <row r="219" spans="8:27" ht="13.5">
      <c r="H219" s="32"/>
      <c r="I219" s="32"/>
      <c r="J219" s="32"/>
      <c r="K219" s="32"/>
      <c r="L219" s="32"/>
      <c r="M219" s="32"/>
      <c r="N219" s="32"/>
      <c r="O219" s="32"/>
      <c r="P219" s="32"/>
      <c r="Q219" s="32"/>
      <c r="R219" s="32"/>
      <c r="S219" s="32"/>
      <c r="T219" s="32"/>
      <c r="U219" s="32"/>
      <c r="V219" s="32"/>
      <c r="W219" s="32"/>
      <c r="X219" s="32"/>
      <c r="Z219" s="32"/>
      <c r="AA219" s="32"/>
    </row>
    <row r="220" spans="8:27" ht="13.5">
      <c r="H220" s="32"/>
      <c r="I220" s="32"/>
      <c r="J220" s="32"/>
      <c r="K220" s="32"/>
      <c r="L220" s="32"/>
      <c r="M220" s="32"/>
      <c r="N220" s="32"/>
      <c r="O220" s="32"/>
      <c r="P220" s="32"/>
      <c r="Q220" s="32"/>
      <c r="R220" s="32"/>
      <c r="S220" s="32"/>
      <c r="T220" s="32"/>
      <c r="U220" s="32"/>
      <c r="V220" s="32"/>
      <c r="W220" s="32"/>
      <c r="X220" s="32"/>
      <c r="Z220" s="32"/>
      <c r="AA220" s="32"/>
    </row>
    <row r="221" spans="8:27" ht="13.5">
      <c r="H221" s="32"/>
      <c r="I221" s="32"/>
      <c r="J221" s="32"/>
      <c r="K221" s="32"/>
      <c r="L221" s="32"/>
      <c r="M221" s="32"/>
      <c r="N221" s="32"/>
      <c r="O221" s="32"/>
      <c r="P221" s="32"/>
      <c r="Q221" s="32"/>
      <c r="R221" s="32"/>
      <c r="S221" s="32"/>
      <c r="T221" s="32"/>
      <c r="U221" s="32"/>
      <c r="V221" s="32"/>
      <c r="W221" s="32"/>
      <c r="X221" s="32"/>
      <c r="Z221" s="32"/>
      <c r="AA221" s="32"/>
    </row>
    <row r="222" spans="8:27" ht="13.5">
      <c r="H222" s="32"/>
      <c r="I222" s="32"/>
      <c r="J222" s="32"/>
      <c r="K222" s="32"/>
      <c r="L222" s="32"/>
      <c r="M222" s="32"/>
      <c r="N222" s="32"/>
      <c r="O222" s="32"/>
      <c r="P222" s="32"/>
      <c r="Q222" s="32"/>
      <c r="R222" s="32"/>
      <c r="S222" s="32"/>
      <c r="T222" s="32"/>
      <c r="U222" s="32"/>
      <c r="V222" s="32"/>
      <c r="W222" s="32"/>
      <c r="X222" s="32"/>
      <c r="Z222" s="32"/>
      <c r="AA222" s="32"/>
    </row>
    <row r="223" spans="8:27" ht="13.5">
      <c r="H223" s="32"/>
      <c r="I223" s="32"/>
      <c r="J223" s="32"/>
      <c r="K223" s="32"/>
      <c r="L223" s="32"/>
      <c r="M223" s="32"/>
      <c r="N223" s="32"/>
      <c r="O223" s="32"/>
      <c r="P223" s="32"/>
      <c r="Q223" s="32"/>
      <c r="R223" s="32"/>
      <c r="S223" s="32"/>
      <c r="T223" s="32"/>
      <c r="U223" s="32"/>
      <c r="V223" s="32"/>
      <c r="W223" s="32"/>
      <c r="X223" s="32"/>
      <c r="Z223" s="32"/>
      <c r="AA223" s="32"/>
    </row>
    <row r="224" spans="8:27" ht="13.5">
      <c r="H224" s="32"/>
      <c r="I224" s="32"/>
      <c r="J224" s="32"/>
      <c r="K224" s="32"/>
      <c r="L224" s="32"/>
      <c r="M224" s="32"/>
      <c r="N224" s="32"/>
      <c r="O224" s="32"/>
      <c r="P224" s="32"/>
      <c r="Q224" s="32"/>
      <c r="R224" s="32"/>
      <c r="S224" s="32"/>
      <c r="T224" s="32"/>
      <c r="U224" s="32"/>
      <c r="V224" s="32"/>
      <c r="W224" s="32"/>
      <c r="X224" s="32"/>
      <c r="Z224" s="32"/>
      <c r="AA224" s="32"/>
    </row>
    <row r="225" spans="8:27" ht="13.5">
      <c r="H225" s="32"/>
      <c r="I225" s="32"/>
      <c r="J225" s="32"/>
      <c r="K225" s="32"/>
      <c r="L225" s="32"/>
      <c r="M225" s="32"/>
      <c r="N225" s="32"/>
      <c r="O225" s="32"/>
      <c r="P225" s="32"/>
      <c r="Q225" s="32"/>
      <c r="R225" s="32"/>
      <c r="S225" s="32"/>
      <c r="T225" s="32"/>
      <c r="U225" s="32"/>
      <c r="V225" s="32"/>
      <c r="W225" s="32"/>
      <c r="X225" s="32"/>
      <c r="Z225" s="32"/>
      <c r="AA225" s="32"/>
    </row>
    <row r="226" spans="8:27" ht="13.5">
      <c r="H226" s="32"/>
      <c r="I226" s="32"/>
      <c r="J226" s="32"/>
      <c r="K226" s="32"/>
      <c r="L226" s="32"/>
      <c r="M226" s="32"/>
      <c r="N226" s="32"/>
      <c r="O226" s="32"/>
      <c r="P226" s="32"/>
      <c r="Q226" s="32"/>
      <c r="R226" s="32"/>
      <c r="S226" s="32"/>
      <c r="T226" s="32"/>
      <c r="U226" s="32"/>
      <c r="V226" s="32"/>
      <c r="W226" s="32"/>
      <c r="X226" s="32"/>
      <c r="Z226" s="32"/>
      <c r="AA226" s="32"/>
    </row>
    <row r="227" spans="8:27" ht="13.5">
      <c r="H227" s="32"/>
      <c r="I227" s="32"/>
      <c r="J227" s="32"/>
      <c r="K227" s="32"/>
      <c r="L227" s="32"/>
      <c r="M227" s="32"/>
      <c r="N227" s="32"/>
      <c r="O227" s="32"/>
      <c r="P227" s="32"/>
      <c r="Q227" s="32"/>
      <c r="R227" s="32"/>
      <c r="S227" s="32"/>
      <c r="T227" s="32"/>
      <c r="U227" s="32"/>
      <c r="V227" s="32"/>
      <c r="W227" s="32"/>
      <c r="X227" s="32"/>
      <c r="Z227" s="32"/>
      <c r="AA227" s="32"/>
    </row>
    <row r="228" spans="8:27" ht="13.5">
      <c r="H228" s="32"/>
      <c r="I228" s="32"/>
      <c r="J228" s="32"/>
      <c r="K228" s="32"/>
      <c r="L228" s="32"/>
      <c r="M228" s="32"/>
      <c r="N228" s="32"/>
      <c r="O228" s="32"/>
      <c r="P228" s="32"/>
      <c r="Q228" s="32"/>
      <c r="R228" s="32"/>
      <c r="S228" s="32"/>
      <c r="T228" s="32"/>
      <c r="U228" s="32"/>
      <c r="V228" s="32"/>
      <c r="W228" s="32"/>
      <c r="X228" s="32"/>
      <c r="Z228" s="32"/>
      <c r="AA228" s="32"/>
    </row>
    <row r="229" spans="8:27" ht="13.5">
      <c r="H229" s="32"/>
      <c r="I229" s="32"/>
      <c r="J229" s="32"/>
      <c r="K229" s="32"/>
      <c r="L229" s="32"/>
      <c r="M229" s="32"/>
      <c r="N229" s="32"/>
      <c r="O229" s="32"/>
      <c r="P229" s="32"/>
      <c r="Q229" s="32"/>
      <c r="R229" s="32"/>
      <c r="S229" s="32"/>
      <c r="T229" s="32"/>
      <c r="U229" s="32"/>
      <c r="V229" s="32"/>
      <c r="W229" s="32"/>
      <c r="X229" s="32"/>
      <c r="Z229" s="32"/>
      <c r="AA229" s="32"/>
    </row>
    <row r="230" spans="8:27" ht="13.5">
      <c r="H230" s="32"/>
      <c r="I230" s="32"/>
      <c r="J230" s="32"/>
      <c r="K230" s="32"/>
      <c r="L230" s="32"/>
      <c r="M230" s="32"/>
      <c r="N230" s="32"/>
      <c r="O230" s="32"/>
      <c r="P230" s="32"/>
      <c r="Q230" s="32"/>
      <c r="R230" s="32"/>
      <c r="S230" s="32"/>
      <c r="T230" s="32"/>
      <c r="U230" s="32"/>
      <c r="V230" s="32"/>
      <c r="W230" s="32"/>
      <c r="X230" s="32"/>
      <c r="Z230" s="32"/>
      <c r="AA230" s="32"/>
    </row>
    <row r="231" spans="8:27" ht="13.5">
      <c r="H231" s="32"/>
      <c r="I231" s="32"/>
      <c r="J231" s="32"/>
      <c r="K231" s="32"/>
      <c r="L231" s="32"/>
      <c r="M231" s="32"/>
      <c r="N231" s="32"/>
      <c r="O231" s="32"/>
      <c r="P231" s="32"/>
      <c r="Q231" s="32"/>
      <c r="R231" s="32"/>
      <c r="S231" s="32"/>
      <c r="T231" s="32"/>
      <c r="U231" s="32"/>
      <c r="V231" s="32"/>
      <c r="W231" s="32"/>
      <c r="X231" s="32"/>
      <c r="Z231" s="32"/>
      <c r="AA231" s="32"/>
    </row>
    <row r="232" spans="8:27" ht="13.5">
      <c r="H232" s="32"/>
      <c r="I232" s="32"/>
      <c r="J232" s="32"/>
      <c r="K232" s="32"/>
      <c r="L232" s="32"/>
      <c r="M232" s="32"/>
      <c r="N232" s="32"/>
      <c r="O232" s="32"/>
      <c r="P232" s="32"/>
      <c r="Q232" s="32"/>
      <c r="R232" s="32"/>
      <c r="S232" s="32"/>
      <c r="T232" s="32"/>
      <c r="U232" s="32"/>
      <c r="V232" s="32"/>
      <c r="W232" s="32"/>
      <c r="X232" s="32"/>
      <c r="Z232" s="32"/>
      <c r="AA232" s="32"/>
    </row>
    <row r="233" spans="8:27" ht="13.5">
      <c r="H233" s="32"/>
      <c r="I233" s="32"/>
      <c r="J233" s="32"/>
      <c r="K233" s="32"/>
      <c r="L233" s="32"/>
      <c r="M233" s="32"/>
      <c r="N233" s="32"/>
      <c r="O233" s="32"/>
      <c r="P233" s="32"/>
      <c r="Q233" s="32"/>
      <c r="R233" s="32"/>
      <c r="S233" s="32"/>
      <c r="T233" s="32"/>
      <c r="U233" s="32"/>
      <c r="V233" s="32"/>
      <c r="W233" s="32"/>
      <c r="X233" s="32"/>
      <c r="Z233" s="32"/>
      <c r="AA233" s="32"/>
    </row>
    <row r="234" spans="8:27" ht="13.5">
      <c r="H234" s="32"/>
      <c r="I234" s="32"/>
      <c r="J234" s="32"/>
      <c r="K234" s="32"/>
      <c r="L234" s="32"/>
      <c r="M234" s="32"/>
      <c r="N234" s="32"/>
      <c r="O234" s="32"/>
      <c r="P234" s="32"/>
      <c r="Q234" s="32"/>
      <c r="R234" s="32"/>
      <c r="S234" s="32"/>
      <c r="T234" s="32"/>
      <c r="U234" s="32"/>
      <c r="V234" s="32"/>
      <c r="W234" s="32"/>
      <c r="X234" s="32"/>
      <c r="Z234" s="32"/>
      <c r="AA234" s="32"/>
    </row>
    <row r="235" spans="8:27" ht="13.5">
      <c r="H235" s="32"/>
      <c r="I235" s="32"/>
      <c r="J235" s="32"/>
      <c r="K235" s="32"/>
      <c r="L235" s="32"/>
      <c r="M235" s="32"/>
      <c r="N235" s="32"/>
      <c r="O235" s="32"/>
      <c r="P235" s="32"/>
      <c r="Q235" s="32"/>
      <c r="R235" s="32"/>
      <c r="S235" s="32"/>
      <c r="T235" s="32"/>
      <c r="U235" s="32"/>
      <c r="V235" s="32"/>
      <c r="W235" s="32"/>
      <c r="X235" s="32"/>
      <c r="Z235" s="32"/>
      <c r="AA235" s="32"/>
    </row>
    <row r="236" spans="8:27" ht="13.5">
      <c r="H236" s="32"/>
      <c r="I236" s="32"/>
      <c r="J236" s="32"/>
      <c r="K236" s="32"/>
      <c r="L236" s="32"/>
      <c r="M236" s="32"/>
      <c r="N236" s="32"/>
      <c r="O236" s="32"/>
      <c r="P236" s="32"/>
      <c r="Q236" s="32"/>
      <c r="R236" s="32"/>
      <c r="S236" s="32"/>
      <c r="T236" s="32"/>
      <c r="U236" s="32"/>
      <c r="V236" s="32"/>
      <c r="W236" s="32"/>
      <c r="X236" s="32"/>
      <c r="Z236" s="32"/>
      <c r="AA236" s="32"/>
    </row>
    <row r="237" spans="8:27" ht="13.5">
      <c r="H237" s="32"/>
      <c r="I237" s="32"/>
      <c r="J237" s="32"/>
      <c r="K237" s="32"/>
      <c r="L237" s="32"/>
      <c r="M237" s="32"/>
      <c r="N237" s="32"/>
      <c r="O237" s="32"/>
      <c r="P237" s="32"/>
      <c r="Q237" s="32"/>
      <c r="R237" s="32"/>
      <c r="S237" s="32"/>
      <c r="T237" s="32"/>
      <c r="U237" s="32"/>
      <c r="V237" s="32"/>
      <c r="W237" s="32"/>
      <c r="X237" s="32"/>
      <c r="Z237" s="32"/>
      <c r="AA237" s="32"/>
    </row>
    <row r="238" spans="8:27" ht="13.5">
      <c r="H238" s="32"/>
      <c r="I238" s="32"/>
      <c r="J238" s="32"/>
      <c r="K238" s="32"/>
      <c r="L238" s="32"/>
      <c r="M238" s="32"/>
      <c r="N238" s="32"/>
      <c r="O238" s="32"/>
      <c r="P238" s="32"/>
      <c r="Q238" s="32"/>
      <c r="R238" s="32"/>
      <c r="S238" s="32"/>
      <c r="T238" s="32"/>
      <c r="U238" s="32"/>
      <c r="V238" s="32"/>
      <c r="W238" s="32"/>
      <c r="X238" s="32"/>
      <c r="Z238" s="32"/>
      <c r="AA238" s="32"/>
    </row>
    <row r="239" spans="8:27" ht="13.5">
      <c r="H239" s="32"/>
      <c r="I239" s="32"/>
      <c r="J239" s="32"/>
      <c r="K239" s="32"/>
      <c r="L239" s="32"/>
      <c r="M239" s="32"/>
      <c r="N239" s="32"/>
      <c r="O239" s="32"/>
      <c r="P239" s="32"/>
      <c r="Q239" s="32"/>
      <c r="R239" s="32"/>
      <c r="S239" s="32"/>
      <c r="T239" s="32"/>
      <c r="U239" s="32"/>
      <c r="V239" s="32"/>
      <c r="W239" s="32"/>
      <c r="X239" s="32"/>
      <c r="Z239" s="32"/>
      <c r="AA239" s="32"/>
    </row>
    <row r="240" spans="8:27" ht="13.5">
      <c r="H240" s="32"/>
      <c r="I240" s="32"/>
      <c r="J240" s="32"/>
      <c r="K240" s="32"/>
      <c r="L240" s="32"/>
      <c r="M240" s="32"/>
      <c r="N240" s="32"/>
      <c r="O240" s="32"/>
      <c r="P240" s="32"/>
      <c r="Q240" s="32"/>
      <c r="R240" s="32"/>
      <c r="S240" s="32"/>
      <c r="T240" s="32"/>
      <c r="U240" s="32"/>
      <c r="V240" s="32"/>
      <c r="W240" s="32"/>
      <c r="X240" s="32"/>
      <c r="Z240" s="32"/>
      <c r="AA240" s="32"/>
    </row>
    <row r="241" spans="8:27" ht="13.5">
      <c r="H241" s="32"/>
      <c r="I241" s="32"/>
      <c r="J241" s="32"/>
      <c r="K241" s="32"/>
      <c r="L241" s="32"/>
      <c r="M241" s="32"/>
      <c r="N241" s="32"/>
      <c r="O241" s="32"/>
      <c r="P241" s="32"/>
      <c r="Q241" s="32"/>
      <c r="R241" s="32"/>
      <c r="S241" s="32"/>
      <c r="T241" s="32"/>
      <c r="U241" s="32"/>
      <c r="V241" s="32"/>
      <c r="W241" s="32"/>
      <c r="X241" s="32"/>
      <c r="Z241" s="32"/>
      <c r="AA241" s="32"/>
    </row>
    <row r="242" spans="8:27" ht="13.5">
      <c r="H242" s="32"/>
      <c r="I242" s="32"/>
      <c r="J242" s="32"/>
      <c r="K242" s="32"/>
      <c r="L242" s="32"/>
      <c r="M242" s="32"/>
      <c r="N242" s="32"/>
      <c r="O242" s="32"/>
      <c r="P242" s="32"/>
      <c r="Q242" s="32"/>
      <c r="R242" s="32"/>
      <c r="S242" s="32"/>
      <c r="T242" s="32"/>
      <c r="U242" s="32"/>
      <c r="V242" s="32"/>
      <c r="W242" s="32"/>
      <c r="X242" s="32"/>
      <c r="Z242" s="32"/>
      <c r="AA242" s="32"/>
    </row>
    <row r="243" spans="8:27" ht="13.5">
      <c r="H243" s="32"/>
      <c r="I243" s="32"/>
      <c r="J243" s="32"/>
      <c r="K243" s="32"/>
      <c r="L243" s="32"/>
      <c r="M243" s="32"/>
      <c r="N243" s="32"/>
      <c r="O243" s="32"/>
      <c r="P243" s="32"/>
      <c r="Q243" s="32"/>
      <c r="R243" s="32"/>
      <c r="S243" s="32"/>
      <c r="T243" s="32"/>
      <c r="U243" s="32"/>
      <c r="V243" s="32"/>
      <c r="W243" s="32"/>
      <c r="X243" s="32"/>
      <c r="Z243" s="32"/>
      <c r="AA243" s="32"/>
    </row>
    <row r="244" spans="8:27" ht="13.5">
      <c r="H244" s="32"/>
      <c r="I244" s="32"/>
      <c r="J244" s="32"/>
      <c r="K244" s="32"/>
      <c r="L244" s="32"/>
      <c r="M244" s="32"/>
      <c r="N244" s="32"/>
      <c r="O244" s="32"/>
      <c r="P244" s="32"/>
      <c r="Q244" s="32"/>
      <c r="R244" s="32"/>
      <c r="S244" s="32"/>
      <c r="T244" s="32"/>
      <c r="U244" s="32"/>
      <c r="V244" s="32"/>
      <c r="W244" s="32"/>
      <c r="X244" s="32"/>
      <c r="Z244" s="32"/>
      <c r="AA244" s="32"/>
    </row>
    <row r="245" spans="8:27" ht="13.5">
      <c r="H245" s="32"/>
      <c r="I245" s="32"/>
      <c r="J245" s="32"/>
      <c r="K245" s="32"/>
      <c r="L245" s="32"/>
      <c r="M245" s="32"/>
      <c r="N245" s="32"/>
      <c r="O245" s="32"/>
      <c r="P245" s="32"/>
      <c r="Q245" s="32"/>
      <c r="R245" s="32"/>
      <c r="S245" s="32"/>
      <c r="T245" s="32"/>
      <c r="U245" s="32"/>
      <c r="V245" s="32"/>
      <c r="W245" s="32"/>
      <c r="X245" s="32"/>
      <c r="Z245" s="32"/>
      <c r="AA245" s="32"/>
    </row>
    <row r="246" spans="8:27" ht="13.5">
      <c r="H246" s="32"/>
      <c r="I246" s="32"/>
      <c r="J246" s="32"/>
      <c r="K246" s="32"/>
      <c r="L246" s="32"/>
      <c r="M246" s="32"/>
      <c r="N246" s="32"/>
      <c r="O246" s="32"/>
      <c r="P246" s="32"/>
      <c r="Q246" s="32"/>
      <c r="R246" s="32"/>
      <c r="S246" s="32"/>
      <c r="T246" s="32"/>
      <c r="U246" s="32"/>
      <c r="V246" s="32"/>
      <c r="W246" s="32"/>
      <c r="X246" s="32"/>
      <c r="Z246" s="32"/>
      <c r="AA246" s="32"/>
    </row>
    <row r="247" spans="8:27" ht="13.5">
      <c r="H247" s="32"/>
      <c r="I247" s="32"/>
      <c r="J247" s="32"/>
      <c r="K247" s="32"/>
      <c r="L247" s="32"/>
      <c r="M247" s="32"/>
      <c r="N247" s="32"/>
      <c r="O247" s="32"/>
      <c r="P247" s="32"/>
      <c r="Q247" s="32"/>
      <c r="R247" s="32"/>
      <c r="S247" s="32"/>
      <c r="T247" s="32"/>
      <c r="U247" s="32"/>
      <c r="V247" s="32"/>
      <c r="W247" s="32"/>
      <c r="X247" s="32"/>
      <c r="Z247" s="32"/>
      <c r="AA247" s="32"/>
    </row>
    <row r="248" spans="8:27" ht="13.5">
      <c r="H248" s="32"/>
      <c r="I248" s="32"/>
      <c r="J248" s="32"/>
      <c r="K248" s="32"/>
      <c r="L248" s="32"/>
      <c r="M248" s="32"/>
      <c r="N248" s="32"/>
      <c r="O248" s="32"/>
      <c r="P248" s="32"/>
      <c r="Q248" s="32"/>
      <c r="R248" s="32"/>
      <c r="S248" s="32"/>
      <c r="T248" s="32"/>
      <c r="U248" s="32"/>
      <c r="V248" s="32"/>
      <c r="W248" s="32"/>
      <c r="X248" s="32"/>
      <c r="Z248" s="32"/>
      <c r="AA248" s="32"/>
    </row>
    <row r="249" spans="8:27" ht="13.5">
      <c r="H249" s="32"/>
      <c r="I249" s="32"/>
      <c r="J249" s="32"/>
      <c r="K249" s="32"/>
      <c r="L249" s="32"/>
      <c r="M249" s="32"/>
      <c r="N249" s="32"/>
      <c r="O249" s="32"/>
      <c r="P249" s="32"/>
      <c r="Q249" s="32"/>
      <c r="R249" s="32"/>
      <c r="S249" s="32"/>
      <c r="T249" s="32"/>
      <c r="U249" s="32"/>
      <c r="V249" s="32"/>
      <c r="W249" s="32"/>
      <c r="X249" s="32"/>
      <c r="Z249" s="32"/>
      <c r="AA249" s="32"/>
    </row>
    <row r="250" spans="8:27" ht="13.5">
      <c r="H250" s="32"/>
      <c r="I250" s="32"/>
      <c r="J250" s="32"/>
      <c r="K250" s="32"/>
      <c r="L250" s="32"/>
      <c r="M250" s="32"/>
      <c r="N250" s="32"/>
      <c r="O250" s="32"/>
      <c r="P250" s="32"/>
      <c r="Q250" s="32"/>
      <c r="R250" s="32"/>
      <c r="S250" s="32"/>
      <c r="T250" s="32"/>
      <c r="U250" s="32"/>
      <c r="V250" s="32"/>
      <c r="W250" s="32"/>
      <c r="X250" s="32"/>
      <c r="Z250" s="32"/>
      <c r="AA250" s="32"/>
    </row>
    <row r="251" spans="8:27" ht="13.5">
      <c r="H251" s="32"/>
      <c r="I251" s="32"/>
      <c r="J251" s="32"/>
      <c r="K251" s="32"/>
      <c r="L251" s="32"/>
      <c r="M251" s="32"/>
      <c r="N251" s="32"/>
      <c r="O251" s="32"/>
      <c r="P251" s="32"/>
      <c r="Q251" s="32"/>
      <c r="R251" s="32"/>
      <c r="S251" s="32"/>
      <c r="T251" s="32"/>
      <c r="U251" s="32"/>
      <c r="V251" s="32"/>
      <c r="W251" s="32"/>
      <c r="X251" s="32"/>
      <c r="Z251" s="32"/>
      <c r="AA251" s="32"/>
    </row>
    <row r="252" spans="8:27" ht="13.5">
      <c r="H252" s="32"/>
      <c r="I252" s="32"/>
      <c r="J252" s="32"/>
      <c r="K252" s="32"/>
      <c r="L252" s="32"/>
      <c r="M252" s="32"/>
      <c r="N252" s="32"/>
      <c r="O252" s="32"/>
      <c r="P252" s="32"/>
      <c r="Q252" s="32"/>
      <c r="R252" s="32"/>
      <c r="S252" s="32"/>
      <c r="T252" s="32"/>
      <c r="U252" s="32"/>
      <c r="V252" s="32"/>
      <c r="W252" s="32"/>
      <c r="X252" s="32"/>
      <c r="Z252" s="32"/>
      <c r="AA252" s="32"/>
    </row>
    <row r="253" spans="8:27" ht="13.5">
      <c r="H253" s="32"/>
      <c r="I253" s="32"/>
      <c r="J253" s="32"/>
      <c r="K253" s="32"/>
      <c r="L253" s="32"/>
      <c r="M253" s="32"/>
      <c r="N253" s="32"/>
      <c r="O253" s="32"/>
      <c r="P253" s="32"/>
      <c r="Q253" s="32"/>
      <c r="R253" s="32"/>
      <c r="S253" s="32"/>
      <c r="T253" s="32"/>
      <c r="U253" s="32"/>
      <c r="V253" s="32"/>
      <c r="W253" s="32"/>
      <c r="X253" s="32"/>
      <c r="Z253" s="32"/>
      <c r="AA253" s="32"/>
    </row>
    <row r="254" spans="8:27" ht="13.5">
      <c r="H254" s="32"/>
      <c r="I254" s="32"/>
      <c r="J254" s="32"/>
      <c r="K254" s="32"/>
      <c r="L254" s="32"/>
      <c r="M254" s="32"/>
      <c r="N254" s="32"/>
      <c r="O254" s="32"/>
      <c r="P254" s="32"/>
      <c r="Q254" s="32"/>
      <c r="R254" s="32"/>
      <c r="S254" s="32"/>
      <c r="T254" s="32"/>
      <c r="U254" s="32"/>
      <c r="V254" s="32"/>
      <c r="W254" s="32"/>
      <c r="X254" s="32"/>
      <c r="Z254" s="32"/>
      <c r="AA254" s="32"/>
    </row>
    <row r="255" spans="8:27" ht="13.5">
      <c r="H255" s="32"/>
      <c r="I255" s="32"/>
      <c r="J255" s="32"/>
      <c r="K255" s="32"/>
      <c r="L255" s="32"/>
      <c r="M255" s="32"/>
      <c r="N255" s="32"/>
      <c r="O255" s="32"/>
      <c r="P255" s="32"/>
      <c r="Q255" s="32"/>
      <c r="R255" s="32"/>
      <c r="S255" s="32"/>
      <c r="T255" s="32"/>
      <c r="U255" s="32"/>
      <c r="V255" s="32"/>
      <c r="W255" s="32"/>
      <c r="X255" s="32"/>
      <c r="Z255" s="32"/>
      <c r="AA255" s="32"/>
    </row>
    <row r="256" spans="8:27" ht="13.5">
      <c r="H256" s="32"/>
      <c r="I256" s="32"/>
      <c r="J256" s="32"/>
      <c r="K256" s="32"/>
      <c r="L256" s="32"/>
      <c r="M256" s="32"/>
      <c r="N256" s="32"/>
      <c r="O256" s="32"/>
      <c r="P256" s="32"/>
      <c r="Q256" s="32"/>
      <c r="R256" s="32"/>
      <c r="S256" s="32"/>
      <c r="T256" s="32"/>
      <c r="U256" s="32"/>
      <c r="V256" s="32"/>
      <c r="W256" s="32"/>
      <c r="X256" s="32"/>
      <c r="Z256" s="32"/>
      <c r="AA256" s="32"/>
    </row>
    <row r="257" spans="8:27" ht="13.5">
      <c r="H257" s="32"/>
      <c r="I257" s="32"/>
      <c r="J257" s="32"/>
      <c r="K257" s="32"/>
      <c r="L257" s="32"/>
      <c r="M257" s="32"/>
      <c r="N257" s="32"/>
      <c r="O257" s="32"/>
      <c r="P257" s="32"/>
      <c r="Q257" s="32"/>
      <c r="R257" s="32"/>
      <c r="S257" s="32"/>
      <c r="T257" s="32"/>
      <c r="U257" s="32"/>
      <c r="V257" s="32"/>
      <c r="W257" s="32"/>
      <c r="X257" s="32"/>
      <c r="Z257" s="32"/>
      <c r="AA257" s="32"/>
    </row>
    <row r="258" spans="8:27" ht="13.5">
      <c r="H258" s="32"/>
      <c r="I258" s="32"/>
      <c r="J258" s="32"/>
      <c r="K258" s="32"/>
      <c r="L258" s="32"/>
      <c r="M258" s="32"/>
      <c r="N258" s="32"/>
      <c r="O258" s="32"/>
      <c r="P258" s="32"/>
      <c r="Q258" s="32"/>
      <c r="R258" s="32"/>
      <c r="S258" s="32"/>
      <c r="T258" s="32"/>
      <c r="U258" s="32"/>
      <c r="V258" s="32"/>
      <c r="W258" s="32"/>
      <c r="X258" s="32"/>
      <c r="Z258" s="32"/>
      <c r="AA258" s="32"/>
    </row>
    <row r="259" spans="8:27" ht="13.5">
      <c r="H259" s="32"/>
      <c r="I259" s="32"/>
      <c r="J259" s="32"/>
      <c r="K259" s="32"/>
      <c r="L259" s="32"/>
      <c r="M259" s="32"/>
      <c r="N259" s="32"/>
      <c r="O259" s="32"/>
      <c r="P259" s="32"/>
      <c r="Q259" s="32"/>
      <c r="R259" s="32"/>
      <c r="S259" s="32"/>
      <c r="T259" s="32"/>
      <c r="U259" s="32"/>
      <c r="V259" s="32"/>
      <c r="W259" s="32"/>
      <c r="X259" s="32"/>
      <c r="Z259" s="32"/>
      <c r="AA259" s="32"/>
    </row>
    <row r="260" spans="8:27" ht="13.5">
      <c r="H260" s="32"/>
      <c r="I260" s="32"/>
      <c r="J260" s="32"/>
      <c r="K260" s="32"/>
      <c r="L260" s="32"/>
      <c r="M260" s="32"/>
      <c r="N260" s="32"/>
      <c r="O260" s="32"/>
      <c r="P260" s="32"/>
      <c r="Q260" s="32"/>
      <c r="R260" s="32"/>
      <c r="S260" s="32"/>
      <c r="T260" s="32"/>
      <c r="U260" s="32"/>
      <c r="V260" s="32"/>
      <c r="W260" s="32"/>
      <c r="X260" s="32"/>
      <c r="Z260" s="32"/>
      <c r="AA260" s="32"/>
    </row>
    <row r="261" spans="8:27" ht="13.5">
      <c r="H261" s="32"/>
      <c r="I261" s="32"/>
      <c r="J261" s="32"/>
      <c r="K261" s="32"/>
      <c r="L261" s="32"/>
      <c r="M261" s="32"/>
      <c r="N261" s="32"/>
      <c r="O261" s="32"/>
      <c r="P261" s="32"/>
      <c r="Q261" s="32"/>
      <c r="R261" s="32"/>
      <c r="S261" s="32"/>
      <c r="T261" s="32"/>
      <c r="U261" s="32"/>
      <c r="V261" s="32"/>
      <c r="W261" s="32"/>
      <c r="X261" s="32"/>
      <c r="Z261" s="32"/>
      <c r="AA261" s="32"/>
    </row>
    <row r="262" spans="8:27" ht="13.5">
      <c r="H262" s="32"/>
      <c r="I262" s="32"/>
      <c r="J262" s="32"/>
      <c r="K262" s="32"/>
      <c r="L262" s="32"/>
      <c r="M262" s="32"/>
      <c r="N262" s="32"/>
      <c r="O262" s="32"/>
      <c r="P262" s="32"/>
      <c r="Q262" s="32"/>
      <c r="R262" s="32"/>
      <c r="S262" s="32"/>
      <c r="T262" s="32"/>
      <c r="U262" s="32"/>
      <c r="V262" s="32"/>
      <c r="W262" s="32"/>
      <c r="X262" s="32"/>
      <c r="Z262" s="32"/>
      <c r="AA262" s="32"/>
    </row>
    <row r="263" spans="8:27" ht="13.5">
      <c r="H263" s="32"/>
      <c r="I263" s="32"/>
      <c r="J263" s="32"/>
      <c r="K263" s="32"/>
      <c r="L263" s="32"/>
      <c r="M263" s="32"/>
      <c r="N263" s="32"/>
      <c r="O263" s="32"/>
      <c r="P263" s="32"/>
      <c r="Q263" s="32"/>
      <c r="R263" s="32"/>
      <c r="S263" s="32"/>
      <c r="T263" s="32"/>
      <c r="U263" s="32"/>
      <c r="V263" s="32"/>
      <c r="W263" s="32"/>
      <c r="X263" s="32"/>
      <c r="Z263" s="32"/>
      <c r="AA263" s="32"/>
    </row>
    <row r="264" spans="8:27" ht="13.5">
      <c r="H264" s="32"/>
      <c r="I264" s="32"/>
      <c r="J264" s="32"/>
      <c r="K264" s="32"/>
      <c r="L264" s="32"/>
      <c r="M264" s="32"/>
      <c r="N264" s="32"/>
      <c r="O264" s="32"/>
      <c r="P264" s="32"/>
      <c r="Q264" s="32"/>
      <c r="R264" s="32"/>
      <c r="S264" s="32"/>
      <c r="T264" s="32"/>
      <c r="U264" s="32"/>
      <c r="V264" s="32"/>
      <c r="W264" s="32"/>
      <c r="X264" s="32"/>
      <c r="Z264" s="32"/>
      <c r="AA264" s="32"/>
    </row>
    <row r="265" spans="8:27" ht="13.5">
      <c r="H265" s="32"/>
      <c r="I265" s="32"/>
      <c r="J265" s="32"/>
      <c r="K265" s="32"/>
      <c r="L265" s="32"/>
      <c r="M265" s="32"/>
      <c r="N265" s="32"/>
      <c r="O265" s="32"/>
      <c r="P265" s="32"/>
      <c r="Q265" s="32"/>
      <c r="R265" s="32"/>
      <c r="S265" s="32"/>
      <c r="T265" s="32"/>
      <c r="U265" s="32"/>
      <c r="V265" s="32"/>
      <c r="W265" s="32"/>
      <c r="X265" s="32"/>
      <c r="Z265" s="32"/>
      <c r="AA265" s="32"/>
    </row>
    <row r="266" spans="8:27" ht="13.5">
      <c r="H266" s="32"/>
      <c r="I266" s="32"/>
      <c r="J266" s="32"/>
      <c r="K266" s="32"/>
      <c r="L266" s="32"/>
      <c r="M266" s="32"/>
      <c r="N266" s="32"/>
      <c r="O266" s="32"/>
      <c r="P266" s="32"/>
      <c r="Q266" s="32"/>
      <c r="R266" s="32"/>
      <c r="S266" s="32"/>
      <c r="T266" s="32"/>
      <c r="U266" s="32"/>
      <c r="V266" s="32"/>
      <c r="W266" s="32"/>
      <c r="X266" s="32"/>
      <c r="Z266" s="32"/>
      <c r="AA266" s="32"/>
    </row>
    <row r="267" spans="8:27" ht="13.5">
      <c r="H267" s="32"/>
      <c r="I267" s="32"/>
      <c r="J267" s="32"/>
      <c r="K267" s="32"/>
      <c r="L267" s="32"/>
      <c r="M267" s="32"/>
      <c r="N267" s="32"/>
      <c r="O267" s="32"/>
      <c r="P267" s="32"/>
      <c r="Q267" s="32"/>
      <c r="R267" s="32"/>
      <c r="S267" s="32"/>
      <c r="T267" s="32"/>
      <c r="U267" s="32"/>
      <c r="V267" s="32"/>
      <c r="W267" s="32"/>
      <c r="X267" s="32"/>
      <c r="Z267" s="32"/>
      <c r="AA267" s="32"/>
    </row>
    <row r="268" spans="8:27" ht="13.5">
      <c r="H268" s="32"/>
      <c r="I268" s="32"/>
      <c r="J268" s="32"/>
      <c r="K268" s="32"/>
      <c r="L268" s="32"/>
      <c r="M268" s="32"/>
      <c r="N268" s="32"/>
      <c r="O268" s="32"/>
      <c r="P268" s="32"/>
      <c r="Q268" s="32"/>
      <c r="R268" s="32"/>
      <c r="S268" s="32"/>
      <c r="T268" s="32"/>
      <c r="U268" s="32"/>
      <c r="V268" s="32"/>
      <c r="W268" s="32"/>
      <c r="X268" s="32"/>
      <c r="Z268" s="32"/>
      <c r="AA268" s="32"/>
    </row>
    <row r="269" spans="8:27" ht="13.5">
      <c r="H269" s="32"/>
      <c r="I269" s="32"/>
      <c r="J269" s="32"/>
      <c r="K269" s="32"/>
      <c r="L269" s="32"/>
      <c r="M269" s="32"/>
      <c r="N269" s="32"/>
      <c r="O269" s="32"/>
      <c r="P269" s="32"/>
      <c r="Q269" s="32"/>
      <c r="R269" s="32"/>
      <c r="S269" s="32"/>
      <c r="T269" s="32"/>
      <c r="U269" s="32"/>
      <c r="V269" s="32"/>
      <c r="W269" s="32"/>
      <c r="X269" s="32"/>
      <c r="Z269" s="32"/>
      <c r="AA269" s="32"/>
    </row>
    <row r="270" spans="14:27" ht="13.5">
      <c r="N270" s="32"/>
      <c r="O270" s="32"/>
      <c r="P270" s="32"/>
      <c r="Q270" s="32"/>
      <c r="R270" s="32"/>
      <c r="S270" s="32"/>
      <c r="T270" s="32"/>
      <c r="U270" s="32"/>
      <c r="V270" s="32"/>
      <c r="W270" s="32"/>
      <c r="X270" s="32"/>
      <c r="Z270" s="32"/>
      <c r="AA270" s="32"/>
    </row>
    <row r="271" spans="14:27" ht="13.5">
      <c r="N271" s="32"/>
      <c r="O271" s="32"/>
      <c r="P271" s="32"/>
      <c r="Q271" s="32"/>
      <c r="R271" s="32"/>
      <c r="S271" s="32"/>
      <c r="T271" s="32"/>
      <c r="U271" s="32"/>
      <c r="V271" s="32"/>
      <c r="W271" s="32"/>
      <c r="X271" s="32"/>
      <c r="Z271" s="32"/>
      <c r="AA271" s="32"/>
    </row>
    <row r="272" spans="14:27" ht="13.5">
      <c r="N272" s="32"/>
      <c r="O272" s="32"/>
      <c r="P272" s="32"/>
      <c r="Q272" s="32"/>
      <c r="R272" s="32"/>
      <c r="S272" s="32"/>
      <c r="T272" s="32"/>
      <c r="U272" s="32"/>
      <c r="V272" s="32"/>
      <c r="W272" s="32"/>
      <c r="X272" s="32"/>
      <c r="Z272" s="32"/>
      <c r="AA272" s="32"/>
    </row>
  </sheetData>
  <sheetProtection/>
  <mergeCells count="43">
    <mergeCell ref="A5:C5"/>
    <mergeCell ref="E5:AA5"/>
    <mergeCell ref="A6:C6"/>
    <mergeCell ref="E6:AA6"/>
    <mergeCell ref="E7:AA7"/>
    <mergeCell ref="E8:AA8"/>
    <mergeCell ref="L13:R13"/>
    <mergeCell ref="O14:V14"/>
    <mergeCell ref="O15:V15"/>
    <mergeCell ref="R20:S20"/>
    <mergeCell ref="R21:S21"/>
    <mergeCell ref="R22:S22"/>
    <mergeCell ref="Q26:R26"/>
    <mergeCell ref="Q27:R27"/>
    <mergeCell ref="L28:M28"/>
    <mergeCell ref="Q28:R28"/>
    <mergeCell ref="V28:W28"/>
    <mergeCell ref="U29:V29"/>
    <mergeCell ref="T30:U30"/>
    <mergeCell ref="T31:U31"/>
    <mergeCell ref="Q34:R34"/>
    <mergeCell ref="P35:Q35"/>
    <mergeCell ref="L36:M36"/>
    <mergeCell ref="Q36:R36"/>
    <mergeCell ref="V36:W36"/>
    <mergeCell ref="S39:T39"/>
    <mergeCell ref="S44:T44"/>
    <mergeCell ref="M51:W51"/>
    <mergeCell ref="Y51:Z51"/>
    <mergeCell ref="M54:U54"/>
    <mergeCell ref="M55:T55"/>
    <mergeCell ref="H56:J56"/>
    <mergeCell ref="L56:M56"/>
    <mergeCell ref="R57:W57"/>
    <mergeCell ref="H58:J58"/>
    <mergeCell ref="U58:W58"/>
    <mergeCell ref="A59:A71"/>
    <mergeCell ref="N59:R59"/>
    <mergeCell ref="L65:Q65"/>
    <mergeCell ref="L66:Q66"/>
    <mergeCell ref="B67:C67"/>
    <mergeCell ref="L69:Q69"/>
    <mergeCell ref="L70:Q70"/>
  </mergeCells>
  <dataValidations count="2">
    <dataValidation type="list" allowBlank="1" showInputMessage="1" showErrorMessage="1" sqref="M51:W51">
      <formula1>$AC$45:$AC$49</formula1>
    </dataValidation>
    <dataValidation type="list" allowBlank="1" showInputMessage="1" showErrorMessage="1" sqref="D59:D61 B63 H60:H62 L63:L64 O63 H65 O67 R67 R71 L71 L67:L68 H69 B68 D64:D67 Y54:Y55 Y59:Y68 N49 Y13 D36:D37 B38 D13:D15 D20:D22 B23 N58 K56:K58 N56 Q56 Q58 T56 T58 N53 T53 Y52 D31:D32 T49 Y49:Y50 I29:I32 I40 I42:I43 I37:I38 I34:I35 D25 D27 B18 R16:R17 Y15:Y20 I19:I23 I26:I27 I45 I47:I48">
      <formula1>"□,■"</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AD270"/>
  <sheetViews>
    <sheetView showGridLines="0" view="pageBreakPreview" zoomScaleSheetLayoutView="100" zoomScalePageLayoutView="0" workbookViewId="0" topLeftCell="A1">
      <selection activeCell="AC170" sqref="AC170"/>
    </sheetView>
  </sheetViews>
  <sheetFormatPr defaultColWidth="9.00390625" defaultRowHeight="13.5"/>
  <cols>
    <col min="1" max="1" width="3.00390625" style="14" customWidth="1"/>
    <col min="2" max="2" width="3.00390625" style="15" customWidth="1"/>
    <col min="3" max="3" width="10.625" style="18" customWidth="1"/>
    <col min="4" max="4" width="2.625" style="14" customWidth="1"/>
    <col min="5" max="5" width="6.75390625" style="14" customWidth="1"/>
    <col min="6" max="7" width="9.00390625" style="14" customWidth="1"/>
    <col min="8" max="24" width="3.125" style="14" customWidth="1"/>
    <col min="25" max="25" width="3.00390625" style="17" customWidth="1"/>
    <col min="26" max="26" width="7.50390625" style="14" bestFit="1" customWidth="1"/>
    <col min="27" max="27" width="4.75390625" style="14" customWidth="1"/>
    <col min="28" max="30" width="3.125" style="14" customWidth="1"/>
    <col min="31" max="31" width="9.00390625" style="14" customWidth="1"/>
    <col min="32" max="159" width="3.125" style="14" customWidth="1"/>
    <col min="160" max="16384" width="9.00390625" style="14" customWidth="1"/>
  </cols>
  <sheetData>
    <row r="1" spans="1:27" ht="13.5">
      <c r="A1" s="14" t="s">
        <v>1387</v>
      </c>
      <c r="C1" s="16"/>
      <c r="F1" s="180"/>
      <c r="G1" s="180"/>
      <c r="H1" s="180"/>
      <c r="I1" s="176"/>
      <c r="Z1" s="14" t="s">
        <v>304</v>
      </c>
      <c r="AA1" s="17"/>
    </row>
    <row r="2" spans="3:27" ht="6" customHeight="1">
      <c r="C2" s="16"/>
      <c r="F2" s="180"/>
      <c r="G2" s="180"/>
      <c r="H2" s="180"/>
      <c r="I2" s="176"/>
      <c r="AA2" s="17"/>
    </row>
    <row r="3" spans="1:27" ht="14.25" thickBot="1">
      <c r="A3" s="665" t="s">
        <v>1954</v>
      </c>
      <c r="H3" s="19"/>
      <c r="AA3" s="593" t="s">
        <v>1134</v>
      </c>
    </row>
    <row r="4" spans="1:27" ht="18" customHeight="1">
      <c r="A4" s="1263" t="s">
        <v>445</v>
      </c>
      <c r="B4" s="1264"/>
      <c r="C4" s="1264"/>
      <c r="D4" s="438" t="s">
        <v>645</v>
      </c>
      <c r="E4" s="1307"/>
      <c r="F4" s="1295"/>
      <c r="G4" s="1295"/>
      <c r="H4" s="1295"/>
      <c r="I4" s="1295"/>
      <c r="J4" s="1295"/>
      <c r="K4" s="1295"/>
      <c r="L4" s="1295"/>
      <c r="M4" s="1295"/>
      <c r="N4" s="1308"/>
      <c r="O4" s="1311" t="s">
        <v>412</v>
      </c>
      <c r="P4" s="1312"/>
      <c r="Q4" s="1313"/>
      <c r="R4" s="1307"/>
      <c r="S4" s="1308"/>
      <c r="T4" s="1311" t="s">
        <v>413</v>
      </c>
      <c r="U4" s="1312"/>
      <c r="V4" s="1313"/>
      <c r="W4" s="1295"/>
      <c r="X4" s="1295"/>
      <c r="Y4" s="1295"/>
      <c r="Z4" s="1295"/>
      <c r="AA4" s="1296"/>
    </row>
    <row r="5" spans="1:27" ht="18" customHeight="1">
      <c r="A5" s="1265" t="s">
        <v>446</v>
      </c>
      <c r="B5" s="1266"/>
      <c r="C5" s="1266"/>
      <c r="D5" s="439" t="s">
        <v>645</v>
      </c>
      <c r="E5" s="1226"/>
      <c r="F5" s="1227"/>
      <c r="G5" s="1227"/>
      <c r="H5" s="1227"/>
      <c r="I5" s="1227"/>
      <c r="J5" s="1227"/>
      <c r="K5" s="1227"/>
      <c r="L5" s="1227"/>
      <c r="M5" s="1227"/>
      <c r="N5" s="1227"/>
      <c r="O5" s="1227"/>
      <c r="P5" s="1227"/>
      <c r="Q5" s="1227"/>
      <c r="R5" s="1227"/>
      <c r="S5" s="1227"/>
      <c r="T5" s="1227"/>
      <c r="U5" s="1227"/>
      <c r="V5" s="1227"/>
      <c r="W5" s="1227"/>
      <c r="X5" s="1227"/>
      <c r="Y5" s="1227"/>
      <c r="Z5" s="1227"/>
      <c r="AA5" s="1228"/>
    </row>
    <row r="6" spans="1:27" ht="18" customHeight="1">
      <c r="A6" s="182" t="s">
        <v>305</v>
      </c>
      <c r="B6" s="183"/>
      <c r="C6" s="183"/>
      <c r="D6" s="439" t="s">
        <v>646</v>
      </c>
      <c r="E6" s="1226"/>
      <c r="F6" s="1227"/>
      <c r="G6" s="1227"/>
      <c r="H6" s="1227"/>
      <c r="I6" s="1227"/>
      <c r="J6" s="1227"/>
      <c r="K6" s="1227"/>
      <c r="L6" s="1227"/>
      <c r="M6" s="1227"/>
      <c r="N6" s="1227"/>
      <c r="O6" s="1227"/>
      <c r="P6" s="1227"/>
      <c r="Q6" s="1227"/>
      <c r="R6" s="1227"/>
      <c r="S6" s="1227"/>
      <c r="T6" s="1227"/>
      <c r="U6" s="1227"/>
      <c r="V6" s="1227"/>
      <c r="W6" s="1227"/>
      <c r="X6" s="1227"/>
      <c r="Y6" s="1227"/>
      <c r="Z6" s="1227"/>
      <c r="AA6" s="1228"/>
    </row>
    <row r="7" spans="1:27" ht="18" customHeight="1" thickBot="1">
      <c r="A7" s="185" t="s">
        <v>306</v>
      </c>
      <c r="B7" s="186"/>
      <c r="C7" s="186"/>
      <c r="D7" s="186"/>
      <c r="E7" s="1229"/>
      <c r="F7" s="1230"/>
      <c r="G7" s="1230"/>
      <c r="H7" s="1230"/>
      <c r="I7" s="1230"/>
      <c r="J7" s="1230"/>
      <c r="K7" s="1230"/>
      <c r="L7" s="1230"/>
      <c r="M7" s="1230"/>
      <c r="N7" s="1230"/>
      <c r="O7" s="1230"/>
      <c r="P7" s="1230"/>
      <c r="Q7" s="1230"/>
      <c r="R7" s="1230"/>
      <c r="S7" s="1230"/>
      <c r="T7" s="1230"/>
      <c r="U7" s="1230"/>
      <c r="V7" s="1230"/>
      <c r="W7" s="1230"/>
      <c r="X7" s="1230"/>
      <c r="Y7" s="1230"/>
      <c r="Z7" s="1230"/>
      <c r="AA7" s="1231"/>
    </row>
    <row r="8" spans="1:26" ht="5.25" customHeight="1" thickBot="1">
      <c r="A8" s="19"/>
      <c r="B8" s="19"/>
      <c r="C8" s="180"/>
      <c r="D8" s="180"/>
      <c r="E8" s="180"/>
      <c r="F8" s="180"/>
      <c r="G8" s="180"/>
      <c r="H8" s="181"/>
      <c r="X8" s="17"/>
      <c r="Y8" s="14"/>
      <c r="Z8" s="17"/>
    </row>
    <row r="9" spans="1:27" ht="14.25" thickTop="1">
      <c r="A9" s="71"/>
      <c r="B9" s="21" t="s">
        <v>1297</v>
      </c>
      <c r="C9" s="22"/>
      <c r="D9" s="21" t="s">
        <v>307</v>
      </c>
      <c r="E9" s="72"/>
      <c r="F9" s="45" t="s">
        <v>1298</v>
      </c>
      <c r="G9" s="23" t="s">
        <v>1303</v>
      </c>
      <c r="H9" s="30"/>
      <c r="I9" s="30"/>
      <c r="J9" s="30"/>
      <c r="K9" s="30" t="s">
        <v>1304</v>
      </c>
      <c r="L9" s="30"/>
      <c r="M9" s="30"/>
      <c r="N9" s="30"/>
      <c r="O9" s="30"/>
      <c r="P9" s="30"/>
      <c r="Q9" s="30"/>
      <c r="R9" s="30"/>
      <c r="S9" s="30"/>
      <c r="T9" s="30"/>
      <c r="U9" s="30"/>
      <c r="V9" s="30"/>
      <c r="W9" s="30"/>
      <c r="X9" s="30"/>
      <c r="Y9" s="73"/>
      <c r="Z9" s="30"/>
      <c r="AA9" s="496" t="s">
        <v>1305</v>
      </c>
    </row>
    <row r="10" spans="1:27" ht="13.5">
      <c r="A10" s="76"/>
      <c r="B10" s="24" t="s">
        <v>1299</v>
      </c>
      <c r="C10" s="25"/>
      <c r="D10" s="24" t="s">
        <v>1306</v>
      </c>
      <c r="E10" s="77"/>
      <c r="F10" s="29" t="s">
        <v>1300</v>
      </c>
      <c r="G10" s="78"/>
      <c r="H10" s="47"/>
      <c r="I10" s="47"/>
      <c r="J10" s="47"/>
      <c r="K10" s="47"/>
      <c r="L10" s="47"/>
      <c r="M10" s="47"/>
      <c r="N10" s="47"/>
      <c r="O10" s="47"/>
      <c r="P10" s="47"/>
      <c r="Q10" s="47"/>
      <c r="R10" s="47"/>
      <c r="S10" s="47"/>
      <c r="T10" s="47"/>
      <c r="U10" s="47"/>
      <c r="V10" s="47"/>
      <c r="W10" s="47"/>
      <c r="X10" s="47"/>
      <c r="Y10" s="79"/>
      <c r="Z10" s="47"/>
      <c r="AA10" s="497" t="s">
        <v>1307</v>
      </c>
    </row>
    <row r="11" spans="1:27" ht="14.25" thickBot="1">
      <c r="A11" s="81"/>
      <c r="B11" s="27" t="s">
        <v>1301</v>
      </c>
      <c r="C11" s="28"/>
      <c r="D11" s="27" t="s">
        <v>1301</v>
      </c>
      <c r="E11" s="82"/>
      <c r="F11" s="194" t="s">
        <v>1301</v>
      </c>
      <c r="G11" s="83" t="s">
        <v>1300</v>
      </c>
      <c r="H11" s="84"/>
      <c r="I11" s="84"/>
      <c r="J11" s="84"/>
      <c r="K11" s="84"/>
      <c r="L11" s="84"/>
      <c r="M11" s="84"/>
      <c r="N11" s="84"/>
      <c r="O11" s="84" t="s">
        <v>1308</v>
      </c>
      <c r="P11" s="84"/>
      <c r="Q11" s="84"/>
      <c r="R11" s="84"/>
      <c r="S11" s="84"/>
      <c r="T11" s="84"/>
      <c r="U11" s="84"/>
      <c r="V11" s="84"/>
      <c r="W11" s="84"/>
      <c r="X11" s="85"/>
      <c r="Y11" s="1238" t="s">
        <v>1302</v>
      </c>
      <c r="Z11" s="1239"/>
      <c r="AA11" s="498" t="s">
        <v>1309</v>
      </c>
    </row>
    <row r="12" spans="1:27" ht="14.25" thickTop="1">
      <c r="A12" s="1269" t="s">
        <v>1533</v>
      </c>
      <c r="B12" s="44" t="s">
        <v>965</v>
      </c>
      <c r="C12" s="54"/>
      <c r="D12" s="205" t="s">
        <v>1312</v>
      </c>
      <c r="E12" s="202" t="s">
        <v>1316</v>
      </c>
      <c r="F12" s="1309" t="s">
        <v>231</v>
      </c>
      <c r="G12" s="1302" t="s">
        <v>966</v>
      </c>
      <c r="H12" s="21" t="s">
        <v>765</v>
      </c>
      <c r="I12" s="30"/>
      <c r="J12" s="30"/>
      <c r="K12" s="266" t="s">
        <v>1312</v>
      </c>
      <c r="L12" s="30" t="s">
        <v>766</v>
      </c>
      <c r="M12" s="266" t="s">
        <v>1312</v>
      </c>
      <c r="N12" s="30" t="s">
        <v>767</v>
      </c>
      <c r="O12" s="30"/>
      <c r="P12" s="30"/>
      <c r="Q12" s="30"/>
      <c r="R12" s="266" t="s">
        <v>1312</v>
      </c>
      <c r="S12" s="30" t="s">
        <v>370</v>
      </c>
      <c r="T12" s="266" t="s">
        <v>371</v>
      </c>
      <c r="U12" s="30" t="s">
        <v>372</v>
      </c>
      <c r="V12" s="30"/>
      <c r="W12" s="30"/>
      <c r="X12" s="74"/>
      <c r="Y12" s="918" t="s">
        <v>1376</v>
      </c>
      <c r="Z12" s="408" t="s">
        <v>1379</v>
      </c>
      <c r="AA12" s="488"/>
    </row>
    <row r="13" spans="1:27" ht="13.5">
      <c r="A13" s="1270"/>
      <c r="B13" s="19" t="s">
        <v>1413</v>
      </c>
      <c r="C13" s="56"/>
      <c r="D13" s="209" t="s">
        <v>1376</v>
      </c>
      <c r="E13" s="206" t="s">
        <v>1377</v>
      </c>
      <c r="F13" s="1305"/>
      <c r="G13" s="1300"/>
      <c r="H13" s="24" t="s">
        <v>373</v>
      </c>
      <c r="I13" s="33"/>
      <c r="J13" s="33"/>
      <c r="K13" s="87" t="s">
        <v>1321</v>
      </c>
      <c r="L13" s="33" t="s">
        <v>374</v>
      </c>
      <c r="M13" s="87" t="s">
        <v>1321</v>
      </c>
      <c r="N13" s="33" t="s">
        <v>375</v>
      </c>
      <c r="O13" s="33"/>
      <c r="P13" s="33"/>
      <c r="Q13" s="33"/>
      <c r="R13" s="87" t="s">
        <v>1321</v>
      </c>
      <c r="S13" s="33" t="s">
        <v>370</v>
      </c>
      <c r="T13" s="87" t="s">
        <v>371</v>
      </c>
      <c r="U13" s="33" t="s">
        <v>372</v>
      </c>
      <c r="V13" s="33"/>
      <c r="W13" s="33"/>
      <c r="X13" s="66"/>
      <c r="Y13" s="539" t="s">
        <v>1376</v>
      </c>
      <c r="Z13" s="180" t="s">
        <v>1382</v>
      </c>
      <c r="AA13" s="489"/>
    </row>
    <row r="14" spans="1:27" ht="13.5">
      <c r="A14" s="1270"/>
      <c r="B14" s="19" t="s">
        <v>1414</v>
      </c>
      <c r="C14" s="56"/>
      <c r="D14" s="209" t="s">
        <v>1376</v>
      </c>
      <c r="E14" s="206" t="s">
        <v>1380</v>
      </c>
      <c r="F14" s="1305"/>
      <c r="G14" s="1299" t="s">
        <v>232</v>
      </c>
      <c r="H14" s="88" t="s">
        <v>1383</v>
      </c>
      <c r="I14" s="38"/>
      <c r="J14" s="38"/>
      <c r="K14" s="89" t="s">
        <v>1376</v>
      </c>
      <c r="L14" s="38" t="s">
        <v>1384</v>
      </c>
      <c r="M14" s="89" t="s">
        <v>1376</v>
      </c>
      <c r="N14" s="38" t="s">
        <v>1385</v>
      </c>
      <c r="O14" s="38"/>
      <c r="P14" s="38"/>
      <c r="Q14" s="38"/>
      <c r="R14" s="89" t="s">
        <v>1376</v>
      </c>
      <c r="S14" s="38" t="s">
        <v>370</v>
      </c>
      <c r="T14" s="89" t="s">
        <v>371</v>
      </c>
      <c r="U14" s="38" t="s">
        <v>372</v>
      </c>
      <c r="V14" s="38"/>
      <c r="W14" s="38"/>
      <c r="X14" s="67"/>
      <c r="Y14" s="539" t="s">
        <v>1376</v>
      </c>
      <c r="Z14" s="180"/>
      <c r="AA14" s="489"/>
    </row>
    <row r="15" spans="1:27" ht="13.5">
      <c r="A15" s="1270"/>
      <c r="B15" s="19" t="s">
        <v>233</v>
      </c>
      <c r="C15" s="56"/>
      <c r="D15" s="33"/>
      <c r="E15" s="19"/>
      <c r="F15" s="1310"/>
      <c r="G15" s="1303"/>
      <c r="H15" s="37" t="s">
        <v>373</v>
      </c>
      <c r="I15" s="47"/>
      <c r="J15" s="47"/>
      <c r="K15" s="91" t="s">
        <v>1321</v>
      </c>
      <c r="L15" s="47" t="s">
        <v>374</v>
      </c>
      <c r="M15" s="91" t="s">
        <v>1321</v>
      </c>
      <c r="N15" s="47" t="s">
        <v>375</v>
      </c>
      <c r="O15" s="47"/>
      <c r="P15" s="47"/>
      <c r="Q15" s="47"/>
      <c r="R15" s="91" t="s">
        <v>1321</v>
      </c>
      <c r="S15" s="47" t="s">
        <v>370</v>
      </c>
      <c r="T15" s="91" t="s">
        <v>371</v>
      </c>
      <c r="U15" s="47" t="s">
        <v>372</v>
      </c>
      <c r="V15" s="47"/>
      <c r="W15" s="47"/>
      <c r="X15" s="68"/>
      <c r="Y15" s="386"/>
      <c r="Z15" s="450"/>
      <c r="AA15" s="489"/>
    </row>
    <row r="16" spans="1:27" ht="13.5">
      <c r="A16" s="1270"/>
      <c r="B16" s="19"/>
      <c r="C16" s="56"/>
      <c r="D16" s="33"/>
      <c r="E16" s="19"/>
      <c r="F16" s="1304" t="s">
        <v>1415</v>
      </c>
      <c r="G16" s="1300" t="s">
        <v>234</v>
      </c>
      <c r="H16" s="88" t="s">
        <v>1383</v>
      </c>
      <c r="I16" s="38"/>
      <c r="J16" s="38"/>
      <c r="K16" s="89" t="s">
        <v>1376</v>
      </c>
      <c r="L16" s="38" t="s">
        <v>1384</v>
      </c>
      <c r="M16" s="89" t="s">
        <v>1376</v>
      </c>
      <c r="N16" s="38" t="s">
        <v>1385</v>
      </c>
      <c r="O16" s="38"/>
      <c r="P16" s="38"/>
      <c r="Q16" s="38"/>
      <c r="R16" s="89" t="s">
        <v>1376</v>
      </c>
      <c r="S16" s="38" t="s">
        <v>370</v>
      </c>
      <c r="T16" s="89" t="s">
        <v>371</v>
      </c>
      <c r="U16" s="38" t="s">
        <v>372</v>
      </c>
      <c r="V16" s="19"/>
      <c r="W16" s="19"/>
      <c r="X16" s="56"/>
      <c r="Y16" s="537" t="s">
        <v>1376</v>
      </c>
      <c r="Z16" s="180" t="s">
        <v>1379</v>
      </c>
      <c r="AA16" s="489"/>
    </row>
    <row r="17" spans="1:27" ht="13.5">
      <c r="A17" s="1270"/>
      <c r="B17" s="19"/>
      <c r="C17" s="56"/>
      <c r="D17" s="33"/>
      <c r="E17" s="19"/>
      <c r="F17" s="1305"/>
      <c r="G17" s="1300"/>
      <c r="H17" s="24" t="s">
        <v>373</v>
      </c>
      <c r="I17" s="33"/>
      <c r="J17" s="33"/>
      <c r="K17" s="87" t="s">
        <v>1321</v>
      </c>
      <c r="L17" s="33" t="s">
        <v>374</v>
      </c>
      <c r="M17" s="87" t="s">
        <v>1321</v>
      </c>
      <c r="N17" s="33" t="s">
        <v>375</v>
      </c>
      <c r="O17" s="33"/>
      <c r="P17" s="33"/>
      <c r="Q17" s="33"/>
      <c r="R17" s="87" t="s">
        <v>1321</v>
      </c>
      <c r="S17" s="33" t="s">
        <v>370</v>
      </c>
      <c r="T17" s="87" t="s">
        <v>371</v>
      </c>
      <c r="U17" s="33" t="s">
        <v>372</v>
      </c>
      <c r="V17" s="19"/>
      <c r="W17" s="19"/>
      <c r="X17" s="56"/>
      <c r="Y17" s="538" t="s">
        <v>1376</v>
      </c>
      <c r="Z17" s="180" t="s">
        <v>1382</v>
      </c>
      <c r="AA17" s="489"/>
    </row>
    <row r="18" spans="1:27" ht="13.5">
      <c r="A18" s="1270"/>
      <c r="B18" s="19"/>
      <c r="C18" s="56"/>
      <c r="D18" s="33"/>
      <c r="E18" s="19"/>
      <c r="F18" s="1310"/>
      <c r="G18" s="1303"/>
      <c r="H18" s="267" t="s">
        <v>1376</v>
      </c>
      <c r="I18" s="1246" t="s">
        <v>376</v>
      </c>
      <c r="J18" s="1246"/>
      <c r="K18" s="1246"/>
      <c r="L18" s="1246"/>
      <c r="M18" s="1246"/>
      <c r="N18" s="1246"/>
      <c r="O18" s="1246"/>
      <c r="P18" s="1246"/>
      <c r="Q18" s="1246"/>
      <c r="R18" s="1246"/>
      <c r="S18" s="1246"/>
      <c r="T18" s="1246"/>
      <c r="U18" s="1246"/>
      <c r="V18" s="1246"/>
      <c r="W18" s="1246"/>
      <c r="X18" s="1247"/>
      <c r="Y18" s="543" t="s">
        <v>1376</v>
      </c>
      <c r="Z18" s="493"/>
      <c r="AA18" s="489"/>
    </row>
    <row r="19" spans="1:27" s="18" customFormat="1" ht="13.5">
      <c r="A19" s="1270"/>
      <c r="B19" s="24"/>
      <c r="C19" s="25"/>
      <c r="D19" s="270"/>
      <c r="E19" s="77"/>
      <c r="F19" s="77" t="s">
        <v>398</v>
      </c>
      <c r="G19" s="279" t="s">
        <v>399</v>
      </c>
      <c r="H19" s="276" t="s">
        <v>1325</v>
      </c>
      <c r="I19" s="273" t="s">
        <v>400</v>
      </c>
      <c r="J19" s="274"/>
      <c r="K19" s="274"/>
      <c r="L19" s="274"/>
      <c r="M19" s="274"/>
      <c r="N19" s="1207"/>
      <c r="O19" s="1207"/>
      <c r="P19" s="1207"/>
      <c r="Q19" s="1207"/>
      <c r="R19" s="1207"/>
      <c r="S19" s="1207"/>
      <c r="T19" s="1207"/>
      <c r="U19" s="1207"/>
      <c r="V19" s="1207"/>
      <c r="W19" s="1207"/>
      <c r="X19" s="275" t="s">
        <v>401</v>
      </c>
      <c r="Y19" s="540" t="s">
        <v>1322</v>
      </c>
      <c r="Z19" s="474" t="s">
        <v>402</v>
      </c>
      <c r="AA19" s="489"/>
    </row>
    <row r="20" spans="1:27" s="18" customFormat="1" ht="13.5">
      <c r="A20" s="1270"/>
      <c r="B20" s="24"/>
      <c r="C20" s="25"/>
      <c r="D20" s="270"/>
      <c r="E20" s="77"/>
      <c r="F20" s="77" t="s">
        <v>403</v>
      </c>
      <c r="G20" s="277" t="s">
        <v>404</v>
      </c>
      <c r="H20" s="278" t="s">
        <v>1312</v>
      </c>
      <c r="I20" s="192" t="s">
        <v>405</v>
      </c>
      <c r="J20" s="192"/>
      <c r="K20" s="192"/>
      <c r="L20" s="1237"/>
      <c r="M20" s="1237"/>
      <c r="N20" s="1237"/>
      <c r="O20" s="1237"/>
      <c r="P20" s="1237"/>
      <c r="Q20" s="1237"/>
      <c r="R20" s="1237"/>
      <c r="S20" s="1237"/>
      <c r="T20" s="1237"/>
      <c r="U20" s="1237"/>
      <c r="V20" s="1237"/>
      <c r="W20" s="1237"/>
      <c r="X20" s="26" t="s">
        <v>1378</v>
      </c>
      <c r="Y20" s="541" t="s">
        <v>1376</v>
      </c>
      <c r="Z20" s="35"/>
      <c r="AA20" s="489"/>
    </row>
    <row r="21" spans="1:27" s="18" customFormat="1" ht="13.5">
      <c r="A21" s="1270"/>
      <c r="B21" s="24"/>
      <c r="C21" s="25"/>
      <c r="D21" s="270"/>
      <c r="E21" s="77"/>
      <c r="F21" s="77"/>
      <c r="G21" s="271" t="s">
        <v>406</v>
      </c>
      <c r="H21" s="276" t="s">
        <v>407</v>
      </c>
      <c r="I21" s="274" t="s">
        <v>408</v>
      </c>
      <c r="J21" s="274"/>
      <c r="K21" s="274"/>
      <c r="L21" s="274"/>
      <c r="M21" s="274"/>
      <c r="N21" s="274"/>
      <c r="O21" s="274"/>
      <c r="P21" s="274"/>
      <c r="Q21" s="274"/>
      <c r="R21" s="274"/>
      <c r="S21" s="274"/>
      <c r="T21" s="274"/>
      <c r="U21" s="274"/>
      <c r="V21" s="274"/>
      <c r="W21" s="274"/>
      <c r="X21" s="275"/>
      <c r="Y21" s="462"/>
      <c r="Z21" s="35"/>
      <c r="AA21" s="489"/>
    </row>
    <row r="22" spans="1:27" s="18" customFormat="1" ht="13.5">
      <c r="A22" s="1270"/>
      <c r="B22" s="24"/>
      <c r="C22" s="25"/>
      <c r="D22" s="270"/>
      <c r="E22" s="77"/>
      <c r="F22" s="1235" t="s">
        <v>409</v>
      </c>
      <c r="G22" s="279"/>
      <c r="H22" s="16"/>
      <c r="I22" s="16" t="s">
        <v>410</v>
      </c>
      <c r="J22" s="16"/>
      <c r="K22" s="1208"/>
      <c r="L22" s="1208"/>
      <c r="M22" s="1208"/>
      <c r="N22" s="1208"/>
      <c r="O22" s="1208"/>
      <c r="P22" s="1208"/>
      <c r="Q22" s="1208"/>
      <c r="R22" s="1208"/>
      <c r="S22" s="1208"/>
      <c r="T22" s="1208"/>
      <c r="U22" s="1208"/>
      <c r="V22" s="1208"/>
      <c r="W22" s="1208"/>
      <c r="X22" s="92" t="s">
        <v>1378</v>
      </c>
      <c r="Y22" s="462"/>
      <c r="Z22" s="35"/>
      <c r="AA22" s="489"/>
    </row>
    <row r="23" spans="1:27" s="18" customFormat="1" ht="13.5">
      <c r="A23" s="1270"/>
      <c r="B23" s="24"/>
      <c r="C23" s="25"/>
      <c r="D23" s="270"/>
      <c r="E23" s="77"/>
      <c r="F23" s="1236"/>
      <c r="G23" s="277"/>
      <c r="H23" s="299" t="s">
        <v>1376</v>
      </c>
      <c r="I23" s="192" t="s">
        <v>405</v>
      </c>
      <c r="J23" s="192"/>
      <c r="K23" s="422"/>
      <c r="L23" s="1237"/>
      <c r="M23" s="1237"/>
      <c r="N23" s="1237"/>
      <c r="O23" s="1237"/>
      <c r="P23" s="1237"/>
      <c r="Q23" s="1237"/>
      <c r="R23" s="1237"/>
      <c r="S23" s="1237"/>
      <c r="T23" s="1237"/>
      <c r="U23" s="1237"/>
      <c r="V23" s="1237"/>
      <c r="W23" s="1237"/>
      <c r="X23" s="26" t="s">
        <v>1378</v>
      </c>
      <c r="Y23" s="542"/>
      <c r="Z23" s="214"/>
      <c r="AA23" s="490"/>
    </row>
    <row r="24" spans="1:27" ht="13.5">
      <c r="A24" s="1270"/>
      <c r="B24" s="19"/>
      <c r="C24" s="56"/>
      <c r="D24" s="33"/>
      <c r="E24" s="19"/>
      <c r="F24" s="1314" t="s">
        <v>1416</v>
      </c>
      <c r="G24" s="1300" t="s">
        <v>235</v>
      </c>
      <c r="H24" s="56" t="s">
        <v>236</v>
      </c>
      <c r="I24" s="19"/>
      <c r="J24" s="19"/>
      <c r="K24" s="19"/>
      <c r="L24" s="19"/>
      <c r="M24" s="19"/>
      <c r="N24" s="19"/>
      <c r="O24" s="19"/>
      <c r="P24" s="19"/>
      <c r="Q24" s="19"/>
      <c r="R24" s="19"/>
      <c r="S24" s="19"/>
      <c r="T24" s="19"/>
      <c r="U24" s="19"/>
      <c r="V24" s="19"/>
      <c r="W24" s="19"/>
      <c r="X24" s="19"/>
      <c r="Y24" s="537" t="s">
        <v>1376</v>
      </c>
      <c r="Z24" s="180" t="s">
        <v>1381</v>
      </c>
      <c r="AA24" s="491"/>
    </row>
    <row r="25" spans="1:27" ht="13.5">
      <c r="A25" s="1270"/>
      <c r="B25" s="19"/>
      <c r="C25" s="56"/>
      <c r="D25" s="33"/>
      <c r="E25" s="19"/>
      <c r="F25" s="1314"/>
      <c r="G25" s="1300"/>
      <c r="H25" s="98" t="s">
        <v>1376</v>
      </c>
      <c r="I25" s="56" t="s">
        <v>1417</v>
      </c>
      <c r="J25" s="19"/>
      <c r="K25" s="19"/>
      <c r="L25" s="19"/>
      <c r="M25" s="19"/>
      <c r="N25" s="19"/>
      <c r="O25" s="19"/>
      <c r="P25" s="19"/>
      <c r="Q25" s="19"/>
      <c r="R25" s="19"/>
      <c r="S25" s="19"/>
      <c r="T25" s="19"/>
      <c r="U25" s="19"/>
      <c r="V25" s="19"/>
      <c r="W25" s="19"/>
      <c r="X25" s="19"/>
      <c r="Y25" s="538" t="s">
        <v>1376</v>
      </c>
      <c r="Z25" s="180" t="s">
        <v>1382</v>
      </c>
      <c r="AA25" s="489"/>
    </row>
    <row r="26" spans="1:27" ht="13.5">
      <c r="A26" s="1270"/>
      <c r="B26" s="19"/>
      <c r="C26" s="56"/>
      <c r="D26" s="33"/>
      <c r="E26" s="19"/>
      <c r="F26" s="335" t="s">
        <v>98</v>
      </c>
      <c r="G26" s="1300"/>
      <c r="H26" s="98" t="s">
        <v>1376</v>
      </c>
      <c r="I26" s="56" t="s">
        <v>1418</v>
      </c>
      <c r="J26" s="19"/>
      <c r="K26" s="19"/>
      <c r="L26" s="19"/>
      <c r="M26" s="19"/>
      <c r="N26" s="19"/>
      <c r="O26" s="19"/>
      <c r="P26" s="19"/>
      <c r="Q26" s="19"/>
      <c r="R26" s="19"/>
      <c r="S26" s="19"/>
      <c r="T26" s="19"/>
      <c r="U26" s="19"/>
      <c r="V26" s="19"/>
      <c r="W26" s="19"/>
      <c r="X26" s="19"/>
      <c r="Y26" s="538" t="s">
        <v>1376</v>
      </c>
      <c r="Z26" s="270" t="s">
        <v>1419</v>
      </c>
      <c r="AA26" s="489"/>
    </row>
    <row r="27" spans="1:27" ht="13.5">
      <c r="A27" s="1270"/>
      <c r="B27" s="19"/>
      <c r="C27" s="56"/>
      <c r="D27" s="33"/>
      <c r="E27" s="19"/>
      <c r="F27" s="97"/>
      <c r="G27" s="1300"/>
      <c r="H27" s="98" t="s">
        <v>1376</v>
      </c>
      <c r="I27" s="56" t="s">
        <v>1420</v>
      </c>
      <c r="J27" s="19"/>
      <c r="K27" s="19"/>
      <c r="L27" s="19"/>
      <c r="M27" s="19"/>
      <c r="N27" s="19"/>
      <c r="O27" s="19"/>
      <c r="P27" s="19"/>
      <c r="Q27" s="19"/>
      <c r="R27" s="19"/>
      <c r="S27" s="19"/>
      <c r="T27" s="19"/>
      <c r="U27" s="19"/>
      <c r="V27" s="19"/>
      <c r="W27" s="19"/>
      <c r="X27" s="19"/>
      <c r="Y27" s="24" t="s">
        <v>432</v>
      </c>
      <c r="Z27" s="35"/>
      <c r="AA27" s="489"/>
    </row>
    <row r="28" spans="1:27" ht="13.5">
      <c r="A28" s="1270"/>
      <c r="B28" s="19"/>
      <c r="C28" s="56"/>
      <c r="D28" s="33"/>
      <c r="E28" s="19"/>
      <c r="F28" s="97"/>
      <c r="G28" s="1300"/>
      <c r="H28" s="98" t="s">
        <v>634</v>
      </c>
      <c r="I28" s="56" t="s">
        <v>433</v>
      </c>
      <c r="J28" s="19"/>
      <c r="K28" s="63" t="s">
        <v>634</v>
      </c>
      <c r="L28" s="19" t="s">
        <v>434</v>
      </c>
      <c r="M28" s="19"/>
      <c r="N28" s="19"/>
      <c r="O28" s="19"/>
      <c r="P28" s="19"/>
      <c r="Q28" s="63" t="s">
        <v>634</v>
      </c>
      <c r="R28" s="19" t="s">
        <v>1287</v>
      </c>
      <c r="S28" s="19"/>
      <c r="T28" s="19"/>
      <c r="U28" s="19"/>
      <c r="V28" s="19"/>
      <c r="W28" s="19"/>
      <c r="X28" s="19"/>
      <c r="Y28" s="538" t="s">
        <v>634</v>
      </c>
      <c r="Z28" s="237"/>
      <c r="AA28" s="489"/>
    </row>
    <row r="29" spans="1:27" ht="13.5">
      <c r="A29" s="1270"/>
      <c r="B29" s="19"/>
      <c r="C29" s="56"/>
      <c r="D29" s="33"/>
      <c r="E29" s="19"/>
      <c r="F29" s="97"/>
      <c r="G29" s="1300"/>
      <c r="H29" s="24" t="s">
        <v>237</v>
      </c>
      <c r="I29" s="19"/>
      <c r="J29" s="19"/>
      <c r="K29" s="19"/>
      <c r="L29" s="19"/>
      <c r="M29" s="19"/>
      <c r="N29" s="19"/>
      <c r="O29" s="19"/>
      <c r="P29" s="19"/>
      <c r="Q29" s="19"/>
      <c r="R29" s="19"/>
      <c r="S29" s="19"/>
      <c r="T29" s="19"/>
      <c r="U29" s="19"/>
      <c r="V29" s="19"/>
      <c r="W29" s="19"/>
      <c r="X29" s="19"/>
      <c r="Y29" s="415"/>
      <c r="Z29" s="237"/>
      <c r="AA29" s="489"/>
    </row>
    <row r="30" spans="1:27" ht="13.5">
      <c r="A30" s="1270"/>
      <c r="B30" s="19"/>
      <c r="C30" s="56"/>
      <c r="D30" s="33"/>
      <c r="E30" s="19"/>
      <c r="F30" s="97"/>
      <c r="G30" s="1300"/>
      <c r="H30" s="98" t="s">
        <v>634</v>
      </c>
      <c r="I30" s="56" t="s">
        <v>435</v>
      </c>
      <c r="J30" s="19"/>
      <c r="K30" s="19"/>
      <c r="L30" s="19"/>
      <c r="M30" s="19"/>
      <c r="N30" s="19"/>
      <c r="O30" s="19"/>
      <c r="P30" s="19"/>
      <c r="Q30" s="19"/>
      <c r="R30" s="19"/>
      <c r="S30" s="19"/>
      <c r="T30" s="19"/>
      <c r="U30" s="19"/>
      <c r="V30" s="19"/>
      <c r="W30" s="19"/>
      <c r="X30" s="19"/>
      <c r="Y30" s="415"/>
      <c r="Z30" s="237"/>
      <c r="AA30" s="489"/>
    </row>
    <row r="31" spans="1:27" ht="13.5">
      <c r="A31" s="1270"/>
      <c r="B31" s="19"/>
      <c r="C31" s="56"/>
      <c r="D31" s="33"/>
      <c r="E31" s="19"/>
      <c r="F31" s="97"/>
      <c r="G31" s="1300"/>
      <c r="H31" s="98" t="s">
        <v>634</v>
      </c>
      <c r="I31" s="56" t="s">
        <v>436</v>
      </c>
      <c r="J31" s="19"/>
      <c r="K31" s="19"/>
      <c r="L31" s="19"/>
      <c r="M31" s="19"/>
      <c r="N31" s="19"/>
      <c r="O31" s="19"/>
      <c r="P31" s="19"/>
      <c r="Q31" s="19"/>
      <c r="R31" s="19"/>
      <c r="S31" s="19"/>
      <c r="T31" s="19"/>
      <c r="U31" s="19"/>
      <c r="V31" s="19"/>
      <c r="W31" s="19"/>
      <c r="X31" s="19"/>
      <c r="Y31" s="415"/>
      <c r="Z31" s="237"/>
      <c r="AA31" s="489"/>
    </row>
    <row r="32" spans="1:27" ht="13.5">
      <c r="A32" s="1270"/>
      <c r="B32" s="19"/>
      <c r="C32" s="56"/>
      <c r="D32" s="33"/>
      <c r="E32" s="19"/>
      <c r="F32" s="97"/>
      <c r="G32" s="1300"/>
      <c r="H32" s="93" t="s">
        <v>1421</v>
      </c>
      <c r="I32" s="63" t="s">
        <v>1376</v>
      </c>
      <c r="J32" s="19" t="s">
        <v>1422</v>
      </c>
      <c r="K32" s="19"/>
      <c r="L32" s="63" t="s">
        <v>1376</v>
      </c>
      <c r="M32" s="19" t="s">
        <v>1423</v>
      </c>
      <c r="N32" s="19"/>
      <c r="O32" s="19"/>
      <c r="P32" s="63" t="s">
        <v>1376</v>
      </c>
      <c r="Q32" s="19" t="s">
        <v>1424</v>
      </c>
      <c r="R32" s="19"/>
      <c r="S32" s="19"/>
      <c r="T32" s="19"/>
      <c r="U32" s="19"/>
      <c r="V32" s="19"/>
      <c r="W32" s="19"/>
      <c r="X32" s="19"/>
      <c r="Y32" s="415"/>
      <c r="Z32" s="237"/>
      <c r="AA32" s="489"/>
    </row>
    <row r="33" spans="1:27" ht="13.5">
      <c r="A33" s="1270"/>
      <c r="B33" s="19"/>
      <c r="C33" s="56"/>
      <c r="D33" s="33"/>
      <c r="E33" s="19"/>
      <c r="F33" s="103"/>
      <c r="G33" s="1303"/>
      <c r="H33" s="104" t="s">
        <v>1376</v>
      </c>
      <c r="I33" s="57" t="s">
        <v>1401</v>
      </c>
      <c r="J33" s="36"/>
      <c r="K33" s="36"/>
      <c r="L33" s="36"/>
      <c r="M33" s="36"/>
      <c r="N33" s="36"/>
      <c r="O33" s="36"/>
      <c r="P33" s="36"/>
      <c r="Q33" s="36"/>
      <c r="R33" s="36"/>
      <c r="S33" s="36"/>
      <c r="T33" s="36"/>
      <c r="U33" s="36"/>
      <c r="V33" s="36"/>
      <c r="W33" s="36"/>
      <c r="X33" s="57"/>
      <c r="Y33" s="522"/>
      <c r="Z33" s="450"/>
      <c r="AA33" s="490"/>
    </row>
    <row r="34" spans="1:27" ht="13.5">
      <c r="A34" s="1270"/>
      <c r="B34" s="389" t="s">
        <v>96</v>
      </c>
      <c r="C34" s="25"/>
      <c r="D34" s="33"/>
      <c r="E34" s="19"/>
      <c r="F34" s="1304" t="s">
        <v>97</v>
      </c>
      <c r="G34" s="1299" t="s">
        <v>238</v>
      </c>
      <c r="H34" s="102" t="s">
        <v>239</v>
      </c>
      <c r="I34" s="64"/>
      <c r="J34" s="64"/>
      <c r="K34" s="64"/>
      <c r="L34" s="64"/>
      <c r="M34" s="64"/>
      <c r="N34" s="64"/>
      <c r="O34" s="64"/>
      <c r="P34" s="64"/>
      <c r="Q34" s="64"/>
      <c r="R34" s="64"/>
      <c r="S34" s="64"/>
      <c r="T34" s="64"/>
      <c r="U34" s="64"/>
      <c r="V34" s="64"/>
      <c r="W34" s="64"/>
      <c r="X34" s="65"/>
      <c r="Y34" s="537" t="s">
        <v>1376</v>
      </c>
      <c r="Z34" s="494" t="s">
        <v>1381</v>
      </c>
      <c r="AA34" s="491"/>
    </row>
    <row r="35" spans="1:27" ht="13.5">
      <c r="A35" s="1270"/>
      <c r="B35" s="389" t="s">
        <v>1386</v>
      </c>
      <c r="C35" s="390"/>
      <c r="D35" s="33"/>
      <c r="E35" s="19"/>
      <c r="F35" s="1305"/>
      <c r="G35" s="1300"/>
      <c r="H35" s="98" t="s">
        <v>1376</v>
      </c>
      <c r="I35" s="56" t="s">
        <v>1425</v>
      </c>
      <c r="J35" s="19"/>
      <c r="K35" s="19"/>
      <c r="L35" s="19"/>
      <c r="M35" s="63" t="s">
        <v>1376</v>
      </c>
      <c r="N35" s="19" t="s">
        <v>1426</v>
      </c>
      <c r="O35" s="19"/>
      <c r="P35" s="19"/>
      <c r="Q35" s="19"/>
      <c r="R35" s="19"/>
      <c r="S35" s="19"/>
      <c r="T35" s="19"/>
      <c r="U35" s="19"/>
      <c r="V35" s="19"/>
      <c r="W35" s="19"/>
      <c r="X35" s="19"/>
      <c r="Y35" s="538" t="s">
        <v>1376</v>
      </c>
      <c r="Z35" s="180" t="s">
        <v>1382</v>
      </c>
      <c r="AA35" s="489"/>
    </row>
    <row r="36" spans="1:27" ht="13.5">
      <c r="A36" s="1270"/>
      <c r="B36" s="389" t="s">
        <v>1427</v>
      </c>
      <c r="C36" s="390"/>
      <c r="D36" s="33"/>
      <c r="E36" s="19"/>
      <c r="F36" s="1305"/>
      <c r="G36" s="1300"/>
      <c r="H36" s="98" t="s">
        <v>1376</v>
      </c>
      <c r="I36" s="19" t="s">
        <v>437</v>
      </c>
      <c r="J36" s="19"/>
      <c r="K36" s="19"/>
      <c r="L36" s="63" t="s">
        <v>1376</v>
      </c>
      <c r="M36" s="19" t="s">
        <v>1289</v>
      </c>
      <c r="N36" s="19"/>
      <c r="O36" s="19"/>
      <c r="P36" s="19"/>
      <c r="Q36" s="19"/>
      <c r="R36" s="19"/>
      <c r="S36" s="19"/>
      <c r="T36" s="19"/>
      <c r="U36" s="19"/>
      <c r="V36" s="19"/>
      <c r="W36" s="19"/>
      <c r="X36" s="19"/>
      <c r="Y36" s="538" t="s">
        <v>1376</v>
      </c>
      <c r="Z36" s="270"/>
      <c r="AA36" s="489"/>
    </row>
    <row r="37" spans="1:27" ht="13.5">
      <c r="A37" s="1270"/>
      <c r="B37" s="24"/>
      <c r="C37" s="56"/>
      <c r="D37" s="33"/>
      <c r="E37" s="19"/>
      <c r="F37" s="1305"/>
      <c r="G37" s="1300"/>
      <c r="H37" s="24" t="s">
        <v>240</v>
      </c>
      <c r="I37" s="19"/>
      <c r="J37" s="19"/>
      <c r="K37" s="19"/>
      <c r="L37" s="19"/>
      <c r="M37" s="19"/>
      <c r="N37" s="19"/>
      <c r="O37" s="19"/>
      <c r="P37" s="19"/>
      <c r="Q37" s="19"/>
      <c r="R37" s="19"/>
      <c r="S37" s="19"/>
      <c r="T37" s="19"/>
      <c r="U37" s="19"/>
      <c r="V37" s="19"/>
      <c r="W37" s="19"/>
      <c r="X37" s="19"/>
      <c r="Y37" s="24"/>
      <c r="Z37" s="237"/>
      <c r="AA37" s="489"/>
    </row>
    <row r="38" spans="1:27" ht="13.5">
      <c r="A38" s="1270"/>
      <c r="B38" s="24"/>
      <c r="C38" s="56"/>
      <c r="D38" s="33"/>
      <c r="E38" s="19"/>
      <c r="F38" s="1305"/>
      <c r="G38" s="1300"/>
      <c r="H38" s="98" t="s">
        <v>1376</v>
      </c>
      <c r="I38" s="56" t="s">
        <v>1425</v>
      </c>
      <c r="J38" s="19"/>
      <c r="K38" s="19"/>
      <c r="L38" s="19"/>
      <c r="M38" s="63" t="s">
        <v>1376</v>
      </c>
      <c r="N38" s="19" t="s">
        <v>1426</v>
      </c>
      <c r="O38" s="19"/>
      <c r="P38" s="19"/>
      <c r="Q38" s="19"/>
      <c r="R38" s="19"/>
      <c r="S38" s="19"/>
      <c r="T38" s="19"/>
      <c r="U38" s="19"/>
      <c r="V38" s="19"/>
      <c r="W38" s="19"/>
      <c r="X38" s="19"/>
      <c r="Y38" s="24"/>
      <c r="Z38" s="237"/>
      <c r="AA38" s="489"/>
    </row>
    <row r="39" spans="1:27" ht="13.5">
      <c r="A39" s="1270"/>
      <c r="B39" s="24"/>
      <c r="C39" s="56"/>
      <c r="D39" s="33"/>
      <c r="E39" s="19"/>
      <c r="F39" s="1305"/>
      <c r="G39" s="1300"/>
      <c r="H39" s="98" t="s">
        <v>1376</v>
      </c>
      <c r="I39" s="19" t="s">
        <v>438</v>
      </c>
      <c r="J39" s="19"/>
      <c r="K39" s="19"/>
      <c r="L39" s="63" t="s">
        <v>439</v>
      </c>
      <c r="M39" s="19" t="s">
        <v>1289</v>
      </c>
      <c r="N39" s="19"/>
      <c r="O39" s="19"/>
      <c r="P39" s="19"/>
      <c r="Q39" s="19"/>
      <c r="R39" s="19"/>
      <c r="S39" s="19"/>
      <c r="T39" s="19"/>
      <c r="U39" s="19"/>
      <c r="V39" s="19"/>
      <c r="W39" s="19"/>
      <c r="X39" s="19"/>
      <c r="Y39" s="24"/>
      <c r="Z39" s="237"/>
      <c r="AA39" s="489"/>
    </row>
    <row r="40" spans="1:27" ht="13.5">
      <c r="A40" s="1270"/>
      <c r="B40" s="24"/>
      <c r="C40" s="56"/>
      <c r="D40" s="33"/>
      <c r="E40" s="19"/>
      <c r="F40" s="1305"/>
      <c r="G40" s="1300"/>
      <c r="H40" s="24" t="s">
        <v>241</v>
      </c>
      <c r="I40" s="19"/>
      <c r="J40" s="19"/>
      <c r="K40" s="19"/>
      <c r="L40" s="19"/>
      <c r="M40" s="19"/>
      <c r="N40" s="19"/>
      <c r="O40" s="19"/>
      <c r="P40" s="19"/>
      <c r="Q40" s="19"/>
      <c r="R40" s="19"/>
      <c r="S40" s="19"/>
      <c r="T40" s="19"/>
      <c r="U40" s="19"/>
      <c r="V40" s="19"/>
      <c r="W40" s="19"/>
      <c r="X40" s="19"/>
      <c r="Y40" s="24"/>
      <c r="Z40" s="237"/>
      <c r="AA40" s="489"/>
    </row>
    <row r="41" spans="1:27" ht="13.5">
      <c r="A41" s="1270"/>
      <c r="B41" s="24"/>
      <c r="C41" s="56"/>
      <c r="D41" s="33"/>
      <c r="E41" s="19"/>
      <c r="F41" s="1305"/>
      <c r="G41" s="1300"/>
      <c r="H41" s="98" t="s">
        <v>1376</v>
      </c>
      <c r="I41" s="19" t="s">
        <v>1425</v>
      </c>
      <c r="J41" s="19"/>
      <c r="K41" s="19"/>
      <c r="L41" s="19"/>
      <c r="M41" s="63" t="s">
        <v>1376</v>
      </c>
      <c r="N41" s="19" t="s">
        <v>1428</v>
      </c>
      <c r="O41" s="19"/>
      <c r="P41" s="19"/>
      <c r="Q41" s="19"/>
      <c r="R41" s="19"/>
      <c r="S41" s="63" t="s">
        <v>1376</v>
      </c>
      <c r="T41" s="19" t="s">
        <v>1429</v>
      </c>
      <c r="U41" s="19"/>
      <c r="V41" s="19"/>
      <c r="W41" s="19"/>
      <c r="X41" s="19"/>
      <c r="Y41" s="24"/>
      <c r="Z41" s="237"/>
      <c r="AA41" s="489"/>
    </row>
    <row r="42" spans="1:27" ht="13.5">
      <c r="A42" s="1270"/>
      <c r="B42" s="24"/>
      <c r="C42" s="56"/>
      <c r="D42" s="33"/>
      <c r="E42" s="19"/>
      <c r="F42" s="1305"/>
      <c r="G42" s="1300"/>
      <c r="H42" s="98" t="s">
        <v>1376</v>
      </c>
      <c r="I42" s="19" t="s">
        <v>1430</v>
      </c>
      <c r="J42" s="19"/>
      <c r="K42" s="19"/>
      <c r="L42" s="63" t="s">
        <v>1376</v>
      </c>
      <c r="M42" s="19" t="s">
        <v>1431</v>
      </c>
      <c r="N42" s="19"/>
      <c r="O42" s="19"/>
      <c r="P42" s="19"/>
      <c r="Q42" s="63" t="s">
        <v>1376</v>
      </c>
      <c r="R42" s="19" t="s">
        <v>1422</v>
      </c>
      <c r="S42" s="19"/>
      <c r="T42" s="19"/>
      <c r="U42" s="63" t="s">
        <v>1376</v>
      </c>
      <c r="V42" s="19" t="s">
        <v>1401</v>
      </c>
      <c r="W42" s="19"/>
      <c r="X42" s="19"/>
      <c r="Y42" s="24"/>
      <c r="Z42" s="237"/>
      <c r="AA42" s="489"/>
    </row>
    <row r="43" spans="1:27" ht="13.5">
      <c r="A43" s="1270"/>
      <c r="B43" s="24"/>
      <c r="C43" s="56"/>
      <c r="D43" s="33"/>
      <c r="E43" s="19"/>
      <c r="F43" s="1305"/>
      <c r="G43" s="1300"/>
      <c r="H43" s="24" t="s">
        <v>242</v>
      </c>
      <c r="I43" s="19"/>
      <c r="J43" s="19"/>
      <c r="K43" s="19"/>
      <c r="L43" s="19"/>
      <c r="M43" s="19"/>
      <c r="N43" s="19"/>
      <c r="O43" s="19"/>
      <c r="P43" s="19"/>
      <c r="Q43" s="19"/>
      <c r="R43" s="19"/>
      <c r="S43" s="19"/>
      <c r="T43" s="19"/>
      <c r="U43" s="19"/>
      <c r="V43" s="19"/>
      <c r="W43" s="19"/>
      <c r="X43" s="19"/>
      <c r="Y43" s="24"/>
      <c r="Z43" s="237"/>
      <c r="AA43" s="489"/>
    </row>
    <row r="44" spans="1:27" ht="13.5">
      <c r="A44" s="1270"/>
      <c r="B44" s="24"/>
      <c r="C44" s="56"/>
      <c r="D44" s="33"/>
      <c r="E44" s="19"/>
      <c r="F44" s="1305"/>
      <c r="G44" s="1300"/>
      <c r="H44" s="98" t="s">
        <v>1376</v>
      </c>
      <c r="I44" s="56" t="s">
        <v>1425</v>
      </c>
      <c r="J44" s="19"/>
      <c r="K44" s="19"/>
      <c r="L44" s="19"/>
      <c r="M44" s="63" t="s">
        <v>1376</v>
      </c>
      <c r="N44" s="19" t="s">
        <v>1426</v>
      </c>
      <c r="O44" s="19"/>
      <c r="P44" s="19"/>
      <c r="Q44" s="19"/>
      <c r="R44" s="19"/>
      <c r="S44" s="19"/>
      <c r="T44" s="19"/>
      <c r="U44" s="19"/>
      <c r="V44" s="19"/>
      <c r="W44" s="19"/>
      <c r="X44" s="19"/>
      <c r="Y44" s="24"/>
      <c r="Z44" s="237"/>
      <c r="AA44" s="489"/>
    </row>
    <row r="45" spans="1:27" ht="13.5">
      <c r="A45" s="1270"/>
      <c r="B45" s="24"/>
      <c r="C45" s="56"/>
      <c r="D45" s="33"/>
      <c r="E45" s="19"/>
      <c r="F45" s="1305"/>
      <c r="G45" s="1300"/>
      <c r="H45" s="98" t="s">
        <v>1376</v>
      </c>
      <c r="I45" s="19" t="s">
        <v>438</v>
      </c>
      <c r="J45" s="19"/>
      <c r="K45" s="19"/>
      <c r="L45" s="63" t="s">
        <v>439</v>
      </c>
      <c r="M45" s="19" t="s">
        <v>1289</v>
      </c>
      <c r="N45" s="19"/>
      <c r="O45" s="19"/>
      <c r="P45" s="19"/>
      <c r="Q45" s="19"/>
      <c r="R45" s="19"/>
      <c r="S45" s="19"/>
      <c r="T45" s="19"/>
      <c r="U45" s="19"/>
      <c r="V45" s="19"/>
      <c r="W45" s="19"/>
      <c r="X45" s="19"/>
      <c r="Y45" s="24"/>
      <c r="Z45" s="237"/>
      <c r="AA45" s="489"/>
    </row>
    <row r="46" spans="1:27" ht="13.5">
      <c r="A46" s="1270"/>
      <c r="B46" s="24"/>
      <c r="C46" s="56"/>
      <c r="D46" s="33"/>
      <c r="E46" s="19"/>
      <c r="F46" s="1305"/>
      <c r="G46" s="1300"/>
      <c r="H46" s="24" t="s">
        <v>243</v>
      </c>
      <c r="I46" s="19"/>
      <c r="J46" s="19"/>
      <c r="K46" s="19"/>
      <c r="L46" s="19"/>
      <c r="M46" s="19"/>
      <c r="N46" s="19"/>
      <c r="O46" s="19"/>
      <c r="P46" s="19"/>
      <c r="Q46" s="19"/>
      <c r="R46" s="19"/>
      <c r="S46" s="19"/>
      <c r="T46" s="19"/>
      <c r="U46" s="19"/>
      <c r="V46" s="19"/>
      <c r="W46" s="19"/>
      <c r="X46" s="19"/>
      <c r="Y46" s="24"/>
      <c r="Z46" s="237"/>
      <c r="AA46" s="489"/>
    </row>
    <row r="47" spans="1:27" ht="13.5">
      <c r="A47" s="1270"/>
      <c r="B47" s="24"/>
      <c r="C47" s="56"/>
      <c r="D47" s="33"/>
      <c r="E47" s="33"/>
      <c r="F47" s="1305"/>
      <c r="G47" s="1300"/>
      <c r="H47" s="98" t="s">
        <v>1376</v>
      </c>
      <c r="I47" s="19" t="s">
        <v>1425</v>
      </c>
      <c r="J47" s="19"/>
      <c r="K47" s="19"/>
      <c r="L47" s="19"/>
      <c r="M47" s="63" t="s">
        <v>1376</v>
      </c>
      <c r="N47" s="19" t="s">
        <v>1428</v>
      </c>
      <c r="O47" s="19"/>
      <c r="P47" s="19"/>
      <c r="Q47" s="19"/>
      <c r="R47" s="19"/>
      <c r="S47" s="63" t="s">
        <v>1376</v>
      </c>
      <c r="T47" s="19" t="s">
        <v>1429</v>
      </c>
      <c r="U47" s="19"/>
      <c r="V47" s="19"/>
      <c r="W47" s="19"/>
      <c r="X47" s="19"/>
      <c r="Y47" s="24"/>
      <c r="Z47" s="237"/>
      <c r="AA47" s="489"/>
    </row>
    <row r="48" spans="1:27" ht="13.5">
      <c r="A48" s="1270"/>
      <c r="B48" s="24"/>
      <c r="C48" s="56"/>
      <c r="D48" s="33"/>
      <c r="E48" s="33"/>
      <c r="F48" s="1305"/>
      <c r="G48" s="1300"/>
      <c r="H48" s="98" t="s">
        <v>1376</v>
      </c>
      <c r="I48" s="19" t="s">
        <v>1430</v>
      </c>
      <c r="J48" s="19"/>
      <c r="K48" s="19"/>
      <c r="L48" s="63" t="s">
        <v>1376</v>
      </c>
      <c r="M48" s="19" t="s">
        <v>1431</v>
      </c>
      <c r="N48" s="19"/>
      <c r="O48" s="19"/>
      <c r="P48" s="19"/>
      <c r="Q48" s="63" t="s">
        <v>1376</v>
      </c>
      <c r="R48" s="19" t="s">
        <v>1422</v>
      </c>
      <c r="S48" s="19"/>
      <c r="T48" s="19"/>
      <c r="U48" s="63" t="s">
        <v>1376</v>
      </c>
      <c r="V48" s="19" t="s">
        <v>1401</v>
      </c>
      <c r="W48" s="19"/>
      <c r="X48" s="19"/>
      <c r="Y48" s="24"/>
      <c r="Z48" s="237"/>
      <c r="AA48" s="489"/>
    </row>
    <row r="49" spans="1:27" ht="13.5">
      <c r="A49" s="1270"/>
      <c r="B49" s="24"/>
      <c r="C49" s="56"/>
      <c r="D49" s="33"/>
      <c r="E49" s="33"/>
      <c r="F49" s="1305"/>
      <c r="G49" s="1300"/>
      <c r="H49" s="24" t="s">
        <v>244</v>
      </c>
      <c r="I49" s="19"/>
      <c r="J49" s="19"/>
      <c r="K49" s="19"/>
      <c r="L49" s="19"/>
      <c r="M49" s="19"/>
      <c r="N49" s="19"/>
      <c r="O49" s="19"/>
      <c r="P49" s="19"/>
      <c r="Q49" s="19"/>
      <c r="R49" s="19"/>
      <c r="S49" s="19"/>
      <c r="T49" s="19"/>
      <c r="U49" s="19"/>
      <c r="V49" s="19"/>
      <c r="W49" s="19"/>
      <c r="X49" s="19"/>
      <c r="Y49" s="24"/>
      <c r="Z49" s="237"/>
      <c r="AA49" s="489"/>
    </row>
    <row r="50" spans="1:27" ht="13.5">
      <c r="A50" s="1270"/>
      <c r="B50" s="24"/>
      <c r="C50" s="56"/>
      <c r="D50" s="33"/>
      <c r="E50" s="33"/>
      <c r="F50" s="1305"/>
      <c r="G50" s="1300"/>
      <c r="H50" s="98" t="s">
        <v>1376</v>
      </c>
      <c r="I50" s="19" t="s">
        <v>1425</v>
      </c>
      <c r="J50" s="19"/>
      <c r="K50" s="19"/>
      <c r="L50" s="19"/>
      <c r="M50" s="63" t="s">
        <v>1376</v>
      </c>
      <c r="N50" s="19" t="s">
        <v>1428</v>
      </c>
      <c r="O50" s="19"/>
      <c r="P50" s="19"/>
      <c r="Q50" s="19"/>
      <c r="R50" s="19"/>
      <c r="S50" s="63" t="s">
        <v>1376</v>
      </c>
      <c r="T50" s="19" t="s">
        <v>1429</v>
      </c>
      <c r="U50" s="19"/>
      <c r="V50" s="19"/>
      <c r="W50" s="19"/>
      <c r="X50" s="19"/>
      <c r="Y50" s="24"/>
      <c r="Z50" s="237"/>
      <c r="AA50" s="489"/>
    </row>
    <row r="51" spans="1:27" ht="14.25" thickBot="1">
      <c r="A51" s="1294"/>
      <c r="B51" s="27"/>
      <c r="C51" s="59"/>
      <c r="D51" s="51"/>
      <c r="E51" s="51"/>
      <c r="F51" s="1306"/>
      <c r="G51" s="1301"/>
      <c r="H51" s="107" t="s">
        <v>1376</v>
      </c>
      <c r="I51" s="48" t="s">
        <v>1430</v>
      </c>
      <c r="J51" s="48"/>
      <c r="K51" s="48"/>
      <c r="L51" s="297" t="s">
        <v>1376</v>
      </c>
      <c r="M51" s="48" t="s">
        <v>1431</v>
      </c>
      <c r="N51" s="48"/>
      <c r="O51" s="48"/>
      <c r="P51" s="48"/>
      <c r="Q51" s="297" t="s">
        <v>1376</v>
      </c>
      <c r="R51" s="48" t="s">
        <v>1422</v>
      </c>
      <c r="S51" s="48"/>
      <c r="T51" s="48"/>
      <c r="U51" s="297" t="s">
        <v>1376</v>
      </c>
      <c r="V51" s="48" t="s">
        <v>1401</v>
      </c>
      <c r="W51" s="48"/>
      <c r="X51" s="48"/>
      <c r="Y51" s="27"/>
      <c r="Z51" s="261"/>
      <c r="AA51" s="492"/>
    </row>
    <row r="52" spans="3:27" ht="14.25" thickTop="1">
      <c r="C52" s="15"/>
      <c r="D52" s="16"/>
      <c r="E52" s="18"/>
      <c r="H52" s="18"/>
      <c r="J52" s="19"/>
      <c r="K52" s="32"/>
      <c r="L52" s="32"/>
      <c r="M52" s="32"/>
      <c r="N52" s="32"/>
      <c r="O52" s="32"/>
      <c r="P52" s="32"/>
      <c r="Q52" s="32"/>
      <c r="R52" s="32"/>
      <c r="S52" s="32"/>
      <c r="T52" s="32"/>
      <c r="U52" s="32"/>
      <c r="V52" s="32"/>
      <c r="W52" s="32"/>
      <c r="X52" s="32"/>
      <c r="Y52" s="18"/>
      <c r="Z52" s="31"/>
      <c r="AA52" s="17"/>
    </row>
    <row r="53" spans="1:26" ht="14.25" thickBot="1">
      <c r="A53" s="676" t="s">
        <v>1955</v>
      </c>
      <c r="C53" s="16"/>
      <c r="J53" s="1297" t="s">
        <v>412</v>
      </c>
      <c r="K53" s="1297"/>
      <c r="L53" s="1297"/>
      <c r="M53" s="1298"/>
      <c r="N53" s="1298"/>
      <c r="O53" s="1297" t="s">
        <v>413</v>
      </c>
      <c r="P53" s="1297"/>
      <c r="Q53" s="1297"/>
      <c r="Z53" s="676" t="s">
        <v>1944</v>
      </c>
    </row>
    <row r="54" spans="1:27" ht="14.25" thickTop="1">
      <c r="A54" s="71"/>
      <c r="B54" s="21" t="s">
        <v>1297</v>
      </c>
      <c r="C54" s="22"/>
      <c r="D54" s="21" t="s">
        <v>307</v>
      </c>
      <c r="E54" s="72"/>
      <c r="F54" s="45" t="s">
        <v>1298</v>
      </c>
      <c r="G54" s="23" t="s">
        <v>1303</v>
      </c>
      <c r="H54" s="30"/>
      <c r="I54" s="30"/>
      <c r="J54" s="30"/>
      <c r="K54" s="30" t="s">
        <v>644</v>
      </c>
      <c r="L54" s="30"/>
      <c r="M54" s="30"/>
      <c r="N54" s="30"/>
      <c r="O54" s="30"/>
      <c r="P54" s="30"/>
      <c r="Q54" s="30"/>
      <c r="R54" s="30"/>
      <c r="S54" s="30"/>
      <c r="T54" s="30"/>
      <c r="U54" s="30"/>
      <c r="V54" s="30"/>
      <c r="W54" s="30"/>
      <c r="X54" s="30"/>
      <c r="Y54" s="73"/>
      <c r="Z54" s="30"/>
      <c r="AA54" s="496" t="s">
        <v>1305</v>
      </c>
    </row>
    <row r="55" spans="1:27" ht="13.5">
      <c r="A55" s="76"/>
      <c r="B55" s="24" t="s">
        <v>1299</v>
      </c>
      <c r="C55" s="25"/>
      <c r="D55" s="24" t="s">
        <v>1306</v>
      </c>
      <c r="E55" s="77"/>
      <c r="F55" s="29" t="s">
        <v>1300</v>
      </c>
      <c r="G55" s="78"/>
      <c r="H55" s="47"/>
      <c r="I55" s="47"/>
      <c r="J55" s="47"/>
      <c r="K55" s="47"/>
      <c r="L55" s="47"/>
      <c r="M55" s="47"/>
      <c r="N55" s="47"/>
      <c r="O55" s="47"/>
      <c r="P55" s="47"/>
      <c r="Q55" s="47"/>
      <c r="R55" s="47"/>
      <c r="S55" s="47"/>
      <c r="T55" s="47"/>
      <c r="U55" s="47"/>
      <c r="V55" s="47"/>
      <c r="W55" s="47"/>
      <c r="X55" s="47"/>
      <c r="Y55" s="79"/>
      <c r="Z55" s="47"/>
      <c r="AA55" s="497" t="s">
        <v>1307</v>
      </c>
    </row>
    <row r="56" spans="1:27" ht="14.25" thickBot="1">
      <c r="A56" s="81"/>
      <c r="B56" s="27" t="s">
        <v>1301</v>
      </c>
      <c r="C56" s="28"/>
      <c r="D56" s="27" t="s">
        <v>1301</v>
      </c>
      <c r="E56" s="82"/>
      <c r="F56" s="194" t="s">
        <v>1301</v>
      </c>
      <c r="G56" s="83" t="s">
        <v>1300</v>
      </c>
      <c r="H56" s="84"/>
      <c r="I56" s="84"/>
      <c r="J56" s="84"/>
      <c r="K56" s="84"/>
      <c r="L56" s="84"/>
      <c r="M56" s="84"/>
      <c r="N56" s="84"/>
      <c r="O56" s="84" t="s">
        <v>1308</v>
      </c>
      <c r="P56" s="84"/>
      <c r="Q56" s="84"/>
      <c r="R56" s="84"/>
      <c r="S56" s="84"/>
      <c r="T56" s="84"/>
      <c r="U56" s="84"/>
      <c r="V56" s="84"/>
      <c r="W56" s="84"/>
      <c r="X56" s="85"/>
      <c r="Y56" s="1238" t="s">
        <v>1302</v>
      </c>
      <c r="Z56" s="1239"/>
      <c r="AA56" s="498" t="s">
        <v>1309</v>
      </c>
    </row>
    <row r="57" spans="1:27" ht="14.25" customHeight="1" thickTop="1">
      <c r="A57" s="1315" t="s">
        <v>1598</v>
      </c>
      <c r="B57" s="671" t="s">
        <v>1596</v>
      </c>
      <c r="C57" s="54"/>
      <c r="D57" s="61" t="s">
        <v>633</v>
      </c>
      <c r="E57" s="300" t="s">
        <v>705</v>
      </c>
      <c r="F57" s="1331" t="s">
        <v>1433</v>
      </c>
      <c r="G57" s="54" t="s">
        <v>1434</v>
      </c>
      <c r="H57" s="21" t="s">
        <v>1435</v>
      </c>
      <c r="I57" s="53"/>
      <c r="J57" s="53"/>
      <c r="K57" s="53"/>
      <c r="L57" s="53"/>
      <c r="M57" s="673" t="s">
        <v>330</v>
      </c>
      <c r="N57" s="53" t="s">
        <v>462</v>
      </c>
      <c r="O57" s="53"/>
      <c r="P57" s="53"/>
      <c r="Q57" s="673" t="s">
        <v>330</v>
      </c>
      <c r="R57" s="53" t="s">
        <v>463</v>
      </c>
      <c r="S57" s="53"/>
      <c r="T57" s="53"/>
      <c r="U57" s="53"/>
      <c r="V57" s="53"/>
      <c r="W57" s="53"/>
      <c r="X57" s="311"/>
      <c r="Y57" s="95" t="s">
        <v>330</v>
      </c>
      <c r="Z57" s="53" t="s">
        <v>128</v>
      </c>
      <c r="AA57" s="488"/>
    </row>
    <row r="58" spans="1:27" ht="13.5">
      <c r="A58" s="1270"/>
      <c r="B58" s="665" t="s">
        <v>1597</v>
      </c>
      <c r="C58" s="56"/>
      <c r="D58" s="98" t="s">
        <v>330</v>
      </c>
      <c r="E58" s="114" t="s">
        <v>648</v>
      </c>
      <c r="F58" s="1314"/>
      <c r="G58" s="56" t="s">
        <v>1436</v>
      </c>
      <c r="H58" s="98" t="s">
        <v>633</v>
      </c>
      <c r="I58" s="19" t="s">
        <v>465</v>
      </c>
      <c r="J58" s="19"/>
      <c r="K58" s="19"/>
      <c r="L58" s="19"/>
      <c r="M58" s="19"/>
      <c r="N58" s="19"/>
      <c r="O58" s="117"/>
      <c r="P58" s="302"/>
      <c r="Q58" s="19"/>
      <c r="R58" s="117" t="s">
        <v>440</v>
      </c>
      <c r="S58" s="302"/>
      <c r="T58" s="19" t="s">
        <v>441</v>
      </c>
      <c r="U58" s="19" t="s">
        <v>444</v>
      </c>
      <c r="V58" s="1273"/>
      <c r="W58" s="1273"/>
      <c r="X58" s="34" t="s">
        <v>401</v>
      </c>
      <c r="Y58" s="99" t="s">
        <v>330</v>
      </c>
      <c r="Z58" s="19" t="s">
        <v>40</v>
      </c>
      <c r="AA58" s="489"/>
    </row>
    <row r="59" spans="1:27" ht="13.5">
      <c r="A59" s="1270"/>
      <c r="B59" s="665" t="s">
        <v>1332</v>
      </c>
      <c r="C59" s="56"/>
      <c r="D59" s="98" t="s">
        <v>330</v>
      </c>
      <c r="E59" s="114" t="s">
        <v>45</v>
      </c>
      <c r="F59" s="1314"/>
      <c r="G59" s="56" t="s">
        <v>1437</v>
      </c>
      <c r="H59" s="98" t="s">
        <v>633</v>
      </c>
      <c r="I59" s="19" t="s">
        <v>245</v>
      </c>
      <c r="J59" s="19"/>
      <c r="K59" s="19"/>
      <c r="L59" s="19"/>
      <c r="M59" s="19"/>
      <c r="N59" s="19"/>
      <c r="O59" s="19"/>
      <c r="P59" s="19"/>
      <c r="Q59" s="19"/>
      <c r="R59" s="19"/>
      <c r="S59" s="19"/>
      <c r="T59" s="19"/>
      <c r="U59" s="19" t="s">
        <v>444</v>
      </c>
      <c r="V59" s="1273"/>
      <c r="W59" s="1273"/>
      <c r="X59" s="34" t="s">
        <v>401</v>
      </c>
      <c r="Y59" s="99" t="s">
        <v>330</v>
      </c>
      <c r="Z59" s="19" t="s">
        <v>1438</v>
      </c>
      <c r="AA59" s="489"/>
    </row>
    <row r="60" spans="1:27" ht="13.5">
      <c r="A60" s="1270"/>
      <c r="B60" s="19"/>
      <c r="C60" s="56"/>
      <c r="D60" s="98" t="s">
        <v>330</v>
      </c>
      <c r="E60" s="114" t="s">
        <v>484</v>
      </c>
      <c r="F60" s="1314"/>
      <c r="G60" s="56" t="s">
        <v>1440</v>
      </c>
      <c r="H60" s="98" t="s">
        <v>246</v>
      </c>
      <c r="I60" s="19" t="s">
        <v>1441</v>
      </c>
      <c r="J60" s="19"/>
      <c r="K60" s="19"/>
      <c r="L60" s="19"/>
      <c r="M60" s="19"/>
      <c r="N60" s="19"/>
      <c r="O60" s="19"/>
      <c r="P60" s="19"/>
      <c r="Q60" s="1273"/>
      <c r="R60" s="1273"/>
      <c r="S60" s="1273"/>
      <c r="T60" s="19" t="s">
        <v>442</v>
      </c>
      <c r="U60" s="19" t="s">
        <v>444</v>
      </c>
      <c r="V60" s="1273"/>
      <c r="W60" s="1273"/>
      <c r="X60" s="34" t="s">
        <v>401</v>
      </c>
      <c r="Y60" s="99" t="s">
        <v>330</v>
      </c>
      <c r="Z60" s="1561" t="s">
        <v>1961</v>
      </c>
      <c r="AA60" s="489"/>
    </row>
    <row r="61" spans="1:27" ht="13.5">
      <c r="A61" s="1270"/>
      <c r="B61" s="665" t="s">
        <v>1291</v>
      </c>
      <c r="C61" s="56"/>
      <c r="D61" s="24"/>
      <c r="E61" s="56"/>
      <c r="F61" s="1314"/>
      <c r="G61" s="56" t="s">
        <v>443</v>
      </c>
      <c r="H61" s="24"/>
      <c r="I61" s="19" t="s">
        <v>336</v>
      </c>
      <c r="J61" s="19"/>
      <c r="K61" s="19"/>
      <c r="L61" s="1316"/>
      <c r="M61" s="1316"/>
      <c r="N61" s="1316"/>
      <c r="O61" s="1316"/>
      <c r="P61" s="1316"/>
      <c r="Q61" s="19" t="s">
        <v>315</v>
      </c>
      <c r="R61" s="19"/>
      <c r="S61" s="19"/>
      <c r="T61" s="19"/>
      <c r="U61" s="19" t="s">
        <v>444</v>
      </c>
      <c r="V61" s="1273"/>
      <c r="W61" s="1273"/>
      <c r="X61" s="34" t="s">
        <v>401</v>
      </c>
      <c r="Y61" s="99" t="s">
        <v>330</v>
      </c>
      <c r="Z61" s="19" t="s">
        <v>386</v>
      </c>
      <c r="AA61" s="489"/>
    </row>
    <row r="62" spans="1:27" ht="13.5">
      <c r="A62" s="1270"/>
      <c r="B62" s="711">
        <v>1</v>
      </c>
      <c r="C62" s="56" t="s">
        <v>1439</v>
      </c>
      <c r="D62" s="24"/>
      <c r="E62" s="56"/>
      <c r="F62" s="1314"/>
      <c r="G62" s="56" t="s">
        <v>448</v>
      </c>
      <c r="H62" s="118" t="s">
        <v>461</v>
      </c>
      <c r="I62" s="119"/>
      <c r="J62" s="303" t="s">
        <v>330</v>
      </c>
      <c r="K62" s="119" t="s">
        <v>462</v>
      </c>
      <c r="L62" s="119"/>
      <c r="M62" s="119"/>
      <c r="N62" s="303" t="s">
        <v>330</v>
      </c>
      <c r="O62" s="119" t="s">
        <v>463</v>
      </c>
      <c r="P62" s="119"/>
      <c r="Q62" s="119"/>
      <c r="R62" s="119"/>
      <c r="S62" s="304"/>
      <c r="T62" s="119"/>
      <c r="U62" s="119"/>
      <c r="V62" s="119"/>
      <c r="W62" s="119"/>
      <c r="X62" s="305"/>
      <c r="Y62" s="110"/>
      <c r="Z62" s="19"/>
      <c r="AA62" s="489"/>
    </row>
    <row r="63" spans="1:27" ht="13.5">
      <c r="A63" s="1270"/>
      <c r="B63" s="19"/>
      <c r="C63" s="56"/>
      <c r="D63" s="24"/>
      <c r="E63" s="56"/>
      <c r="F63" s="1314"/>
      <c r="G63" s="56" t="s">
        <v>460</v>
      </c>
      <c r="H63" s="98" t="s">
        <v>633</v>
      </c>
      <c r="I63" s="19" t="s">
        <v>465</v>
      </c>
      <c r="J63" s="19"/>
      <c r="K63" s="19"/>
      <c r="L63" s="19"/>
      <c r="M63" s="19"/>
      <c r="N63" s="19"/>
      <c r="O63" s="117"/>
      <c r="P63" s="302"/>
      <c r="Q63" s="19"/>
      <c r="R63" s="117" t="s">
        <v>440</v>
      </c>
      <c r="S63" s="302"/>
      <c r="T63" s="19" t="s">
        <v>441</v>
      </c>
      <c r="U63" s="19" t="s">
        <v>444</v>
      </c>
      <c r="V63" s="1273"/>
      <c r="W63" s="1273"/>
      <c r="X63" s="34" t="s">
        <v>401</v>
      </c>
      <c r="Y63" s="110"/>
      <c r="Z63" s="19"/>
      <c r="AA63" s="489"/>
    </row>
    <row r="64" spans="1:27" ht="13.5">
      <c r="A64" s="1270"/>
      <c r="B64" s="665" t="s">
        <v>1599</v>
      </c>
      <c r="C64" s="56"/>
      <c r="D64" s="24"/>
      <c r="E64" s="56"/>
      <c r="F64" s="1314"/>
      <c r="G64" s="56" t="s">
        <v>464</v>
      </c>
      <c r="H64" s="98" t="s">
        <v>633</v>
      </c>
      <c r="I64" s="19" t="s">
        <v>245</v>
      </c>
      <c r="J64" s="19"/>
      <c r="K64" s="19"/>
      <c r="L64" s="19"/>
      <c r="M64" s="19"/>
      <c r="N64" s="19"/>
      <c r="O64" s="19"/>
      <c r="P64" s="19"/>
      <c r="Q64" s="19"/>
      <c r="R64" s="19"/>
      <c r="S64" s="19"/>
      <c r="T64" s="19"/>
      <c r="U64" s="19" t="s">
        <v>444</v>
      </c>
      <c r="V64" s="1273"/>
      <c r="W64" s="1273"/>
      <c r="X64" s="34" t="s">
        <v>401</v>
      </c>
      <c r="Y64" s="110"/>
      <c r="Z64" s="19"/>
      <c r="AA64" s="489"/>
    </row>
    <row r="65" spans="1:27" ht="13.5">
      <c r="A65" s="1270"/>
      <c r="B65" s="98" t="s">
        <v>330</v>
      </c>
      <c r="C65" s="668" t="s">
        <v>1600</v>
      </c>
      <c r="D65" s="24"/>
      <c r="E65" s="56"/>
      <c r="F65" s="1314"/>
      <c r="G65" s="56"/>
      <c r="H65" s="98" t="s">
        <v>246</v>
      </c>
      <c r="I65" s="19" t="s">
        <v>1441</v>
      </c>
      <c r="J65" s="19"/>
      <c r="K65" s="19"/>
      <c r="L65" s="19"/>
      <c r="M65" s="19"/>
      <c r="N65" s="19"/>
      <c r="O65" s="19"/>
      <c r="P65" s="19"/>
      <c r="Q65" s="1273"/>
      <c r="R65" s="1273"/>
      <c r="S65" s="1273"/>
      <c r="T65" s="19" t="s">
        <v>442</v>
      </c>
      <c r="U65" s="19" t="s">
        <v>444</v>
      </c>
      <c r="V65" s="1273"/>
      <c r="W65" s="1273"/>
      <c r="X65" s="34" t="s">
        <v>401</v>
      </c>
      <c r="Y65" s="110"/>
      <c r="Z65" s="19"/>
      <c r="AA65" s="489"/>
    </row>
    <row r="66" spans="1:27" ht="13.5">
      <c r="A66" s="1270"/>
      <c r="B66" s="19"/>
      <c r="C66" s="668" t="s">
        <v>1601</v>
      </c>
      <c r="D66" s="24"/>
      <c r="E66" s="56"/>
      <c r="F66" s="1314"/>
      <c r="G66" s="56"/>
      <c r="H66" s="24"/>
      <c r="I66" s="19" t="s">
        <v>336</v>
      </c>
      <c r="J66" s="19"/>
      <c r="K66" s="19"/>
      <c r="L66" s="19"/>
      <c r="M66" s="19"/>
      <c r="N66" s="19"/>
      <c r="O66" s="19"/>
      <c r="P66" s="19"/>
      <c r="Q66" s="19" t="s">
        <v>315</v>
      </c>
      <c r="R66" s="19"/>
      <c r="S66" s="19"/>
      <c r="T66" s="19"/>
      <c r="U66" s="19" t="s">
        <v>444</v>
      </c>
      <c r="V66" s="1273"/>
      <c r="W66" s="1273"/>
      <c r="X66" s="34" t="s">
        <v>401</v>
      </c>
      <c r="Y66" s="110"/>
      <c r="Z66" s="19"/>
      <c r="AA66" s="489"/>
    </row>
    <row r="67" spans="1:27" ht="13.5">
      <c r="A67" s="1270"/>
      <c r="B67" s="98" t="s">
        <v>330</v>
      </c>
      <c r="C67" s="668" t="s">
        <v>1602</v>
      </c>
      <c r="D67" s="24"/>
      <c r="E67" s="56"/>
      <c r="F67" s="1314"/>
      <c r="G67" s="56"/>
      <c r="H67" s="677" t="s">
        <v>1443</v>
      </c>
      <c r="I67" s="678"/>
      <c r="J67" s="678"/>
      <c r="K67" s="678"/>
      <c r="L67" s="678"/>
      <c r="M67" s="678"/>
      <c r="N67" s="678"/>
      <c r="O67" s="678"/>
      <c r="P67" s="679" t="s">
        <v>330</v>
      </c>
      <c r="Q67" s="678" t="s">
        <v>462</v>
      </c>
      <c r="R67" s="678"/>
      <c r="S67" s="678"/>
      <c r="T67" s="679" t="s">
        <v>330</v>
      </c>
      <c r="U67" s="678" t="s">
        <v>463</v>
      </c>
      <c r="V67" s="678"/>
      <c r="W67" s="678"/>
      <c r="X67" s="680"/>
      <c r="Y67" s="110"/>
      <c r="Z67" s="19"/>
      <c r="AA67" s="489"/>
    </row>
    <row r="68" spans="1:27" ht="13.5">
      <c r="A68" s="1270"/>
      <c r="B68" s="19"/>
      <c r="C68" s="668" t="s">
        <v>1603</v>
      </c>
      <c r="D68" s="24"/>
      <c r="E68" s="56"/>
      <c r="F68" s="1314"/>
      <c r="G68" s="56"/>
      <c r="H68" s="98" t="s">
        <v>633</v>
      </c>
      <c r="I68" s="19" t="s">
        <v>465</v>
      </c>
      <c r="J68" s="19"/>
      <c r="K68" s="19"/>
      <c r="L68" s="19"/>
      <c r="M68" s="19"/>
      <c r="N68" s="19"/>
      <c r="O68" s="117"/>
      <c r="P68" s="302"/>
      <c r="Q68" s="19"/>
      <c r="R68" s="117" t="s">
        <v>440</v>
      </c>
      <c r="S68" s="302"/>
      <c r="T68" s="19" t="s">
        <v>441</v>
      </c>
      <c r="U68" s="19" t="s">
        <v>444</v>
      </c>
      <c r="V68" s="1273"/>
      <c r="W68" s="1273"/>
      <c r="X68" s="34" t="s">
        <v>401</v>
      </c>
      <c r="Y68" s="110"/>
      <c r="Z68" s="19"/>
      <c r="AA68" s="489"/>
    </row>
    <row r="69" spans="1:27" ht="13.5">
      <c r="A69" s="1270"/>
      <c r="B69" s="98" t="s">
        <v>330</v>
      </c>
      <c r="C69" s="668" t="s">
        <v>1602</v>
      </c>
      <c r="D69" s="24"/>
      <c r="E69" s="56"/>
      <c r="F69" s="1314"/>
      <c r="G69" s="56"/>
      <c r="H69" s="98" t="s">
        <v>633</v>
      </c>
      <c r="I69" s="19" t="s">
        <v>245</v>
      </c>
      <c r="J69" s="19"/>
      <c r="K69" s="19"/>
      <c r="L69" s="19"/>
      <c r="M69" s="19"/>
      <c r="N69" s="19"/>
      <c r="O69" s="19"/>
      <c r="P69" s="19"/>
      <c r="Q69" s="19"/>
      <c r="R69" s="19"/>
      <c r="S69" s="19"/>
      <c r="T69" s="19"/>
      <c r="U69" s="19" t="s">
        <v>444</v>
      </c>
      <c r="V69" s="1273"/>
      <c r="W69" s="1273"/>
      <c r="X69" s="34" t="s">
        <v>401</v>
      </c>
      <c r="Y69" s="110"/>
      <c r="Z69" s="19"/>
      <c r="AA69" s="489"/>
    </row>
    <row r="70" spans="1:27" ht="13.5">
      <c r="A70" s="1270"/>
      <c r="B70" s="19"/>
      <c r="C70" s="668" t="s">
        <v>1604</v>
      </c>
      <c r="D70" s="24"/>
      <c r="E70" s="56"/>
      <c r="F70" s="1314"/>
      <c r="G70" s="56"/>
      <c r="H70" s="98" t="s">
        <v>246</v>
      </c>
      <c r="I70" s="19" t="s">
        <v>1441</v>
      </c>
      <c r="J70" s="19"/>
      <c r="K70" s="19"/>
      <c r="L70" s="19"/>
      <c r="M70" s="19"/>
      <c r="N70" s="19"/>
      <c r="O70" s="19"/>
      <c r="P70" s="19"/>
      <c r="Q70" s="1273"/>
      <c r="R70" s="1273"/>
      <c r="S70" s="1273"/>
      <c r="T70" s="19" t="s">
        <v>442</v>
      </c>
      <c r="U70" s="19" t="s">
        <v>444</v>
      </c>
      <c r="V70" s="1273"/>
      <c r="W70" s="1273"/>
      <c r="X70" s="34" t="s">
        <v>401</v>
      </c>
      <c r="Y70" s="110"/>
      <c r="Z70" s="19"/>
      <c r="AA70" s="489"/>
    </row>
    <row r="71" spans="1:27" ht="13.5">
      <c r="A71" s="1270"/>
      <c r="B71" s="19"/>
      <c r="C71" s="56"/>
      <c r="D71" s="24"/>
      <c r="E71" s="56"/>
      <c r="F71" s="1314"/>
      <c r="G71" s="56"/>
      <c r="H71" s="24"/>
      <c r="I71" s="19" t="s">
        <v>336</v>
      </c>
      <c r="J71" s="19"/>
      <c r="K71" s="19"/>
      <c r="L71" s="1316"/>
      <c r="M71" s="1316"/>
      <c r="N71" s="1316"/>
      <c r="O71" s="1316"/>
      <c r="P71" s="1316"/>
      <c r="Q71" s="19" t="s">
        <v>315</v>
      </c>
      <c r="R71" s="19"/>
      <c r="S71" s="19"/>
      <c r="T71" s="19"/>
      <c r="U71" s="19" t="s">
        <v>444</v>
      </c>
      <c r="V71" s="1273"/>
      <c r="W71" s="1273"/>
      <c r="X71" s="34" t="s">
        <v>401</v>
      </c>
      <c r="Y71" s="110"/>
      <c r="Z71" s="19"/>
      <c r="AA71" s="489"/>
    </row>
    <row r="72" spans="1:27" ht="13.5">
      <c r="A72" s="1270"/>
      <c r="B72" s="1292" t="s">
        <v>1726</v>
      </c>
      <c r="C72" s="1293"/>
      <c r="D72" s="24"/>
      <c r="E72" s="56"/>
      <c r="F72" s="1314"/>
      <c r="G72" s="56"/>
      <c r="H72" s="118" t="s">
        <v>1444</v>
      </c>
      <c r="I72" s="119"/>
      <c r="J72" s="119"/>
      <c r="K72" s="119"/>
      <c r="L72" s="119"/>
      <c r="M72" s="119"/>
      <c r="N72" s="303" t="s">
        <v>330</v>
      </c>
      <c r="O72" s="119" t="s">
        <v>462</v>
      </c>
      <c r="P72" s="119"/>
      <c r="Q72" s="119"/>
      <c r="R72" s="303" t="s">
        <v>330</v>
      </c>
      <c r="S72" s="119" t="s">
        <v>463</v>
      </c>
      <c r="T72" s="119"/>
      <c r="U72" s="119"/>
      <c r="V72" s="119"/>
      <c r="W72" s="119"/>
      <c r="X72" s="305"/>
      <c r="Y72" s="110"/>
      <c r="Z72" s="19"/>
      <c r="AA72" s="489"/>
    </row>
    <row r="73" spans="1:27" ht="13.5">
      <c r="A73" s="1270"/>
      <c r="B73" s="1290" t="s">
        <v>1725</v>
      </c>
      <c r="C73" s="1291"/>
      <c r="D73" s="24"/>
      <c r="E73" s="56"/>
      <c r="F73" s="1314"/>
      <c r="G73" s="56"/>
      <c r="H73" s="98" t="s">
        <v>633</v>
      </c>
      <c r="I73" s="19" t="s">
        <v>465</v>
      </c>
      <c r="J73" s="19"/>
      <c r="K73" s="19"/>
      <c r="L73" s="19"/>
      <c r="M73" s="19"/>
      <c r="N73" s="19"/>
      <c r="O73" s="117"/>
      <c r="P73" s="302"/>
      <c r="Q73" s="19"/>
      <c r="R73" s="117" t="s">
        <v>440</v>
      </c>
      <c r="S73" s="302"/>
      <c r="T73" s="19" t="s">
        <v>441</v>
      </c>
      <c r="U73" s="19" t="s">
        <v>444</v>
      </c>
      <c r="V73" s="1273"/>
      <c r="W73" s="1273"/>
      <c r="X73" s="34" t="s">
        <v>401</v>
      </c>
      <c r="Y73" s="110"/>
      <c r="Z73" s="19"/>
      <c r="AA73" s="489"/>
    </row>
    <row r="74" spans="1:27" ht="16.5">
      <c r="A74" s="1270"/>
      <c r="B74" s="98" t="s">
        <v>330</v>
      </c>
      <c r="C74" s="779" t="s">
        <v>1729</v>
      </c>
      <c r="D74" s="24"/>
      <c r="E74" s="56"/>
      <c r="F74" s="1314"/>
      <c r="G74" s="56"/>
      <c r="H74" s="98" t="s">
        <v>633</v>
      </c>
      <c r="I74" s="19" t="s">
        <v>245</v>
      </c>
      <c r="J74" s="19"/>
      <c r="K74" s="19"/>
      <c r="L74" s="19"/>
      <c r="M74" s="19"/>
      <c r="N74" s="19"/>
      <c r="O74" s="19"/>
      <c r="P74" s="19"/>
      <c r="Q74" s="19"/>
      <c r="R74" s="19"/>
      <c r="S74" s="19"/>
      <c r="T74" s="19"/>
      <c r="U74" s="19" t="s">
        <v>444</v>
      </c>
      <c r="V74" s="1273"/>
      <c r="W74" s="1273"/>
      <c r="X74" s="34" t="s">
        <v>401</v>
      </c>
      <c r="Y74" s="110"/>
      <c r="Z74" s="19"/>
      <c r="AA74" s="489"/>
    </row>
    <row r="75" spans="1:27" ht="13.5">
      <c r="A75" s="1270"/>
      <c r="B75" s="19"/>
      <c r="C75" s="668" t="s">
        <v>1719</v>
      </c>
      <c r="D75" s="24"/>
      <c r="E75" s="56"/>
      <c r="F75" s="1314"/>
      <c r="G75" s="56"/>
      <c r="H75" s="98" t="s">
        <v>246</v>
      </c>
      <c r="I75" s="19" t="s">
        <v>1441</v>
      </c>
      <c r="J75" s="19"/>
      <c r="K75" s="19"/>
      <c r="L75" s="19"/>
      <c r="M75" s="19"/>
      <c r="N75" s="19"/>
      <c r="O75" s="19"/>
      <c r="P75" s="19"/>
      <c r="Q75" s="1273"/>
      <c r="R75" s="1273"/>
      <c r="S75" s="1273"/>
      <c r="T75" s="19" t="s">
        <v>442</v>
      </c>
      <c r="U75" s="19" t="s">
        <v>444</v>
      </c>
      <c r="V75" s="1273"/>
      <c r="W75" s="1273"/>
      <c r="X75" s="34" t="s">
        <v>401</v>
      </c>
      <c r="Y75" s="110"/>
      <c r="Z75" s="19"/>
      <c r="AA75" s="489"/>
    </row>
    <row r="76" spans="1:27" ht="13.5">
      <c r="A76" s="1270"/>
      <c r="B76" s="19"/>
      <c r="C76" s="668" t="s">
        <v>1720</v>
      </c>
      <c r="D76" s="24"/>
      <c r="E76" s="56"/>
      <c r="F76" s="1314"/>
      <c r="G76" s="56"/>
      <c r="H76" s="24"/>
      <c r="I76" s="19" t="s">
        <v>336</v>
      </c>
      <c r="J76" s="19"/>
      <c r="K76" s="19"/>
      <c r="L76" s="1316"/>
      <c r="M76" s="1316"/>
      <c r="N76" s="1316"/>
      <c r="O76" s="1316"/>
      <c r="P76" s="1316"/>
      <c r="Q76" s="19" t="s">
        <v>315</v>
      </c>
      <c r="R76" s="19"/>
      <c r="S76" s="19"/>
      <c r="T76" s="19"/>
      <c r="U76" s="19" t="s">
        <v>444</v>
      </c>
      <c r="V76" s="1273"/>
      <c r="W76" s="1273"/>
      <c r="X76" s="34" t="s">
        <v>401</v>
      </c>
      <c r="Y76" s="110"/>
      <c r="Z76" s="19"/>
      <c r="AA76" s="489"/>
    </row>
    <row r="77" spans="1:27" ht="16.5">
      <c r="A77" s="1270"/>
      <c r="B77" s="98" t="s">
        <v>330</v>
      </c>
      <c r="C77" s="779" t="s">
        <v>1728</v>
      </c>
      <c r="D77" s="24"/>
      <c r="E77" s="56"/>
      <c r="F77" s="702" t="s">
        <v>1600</v>
      </c>
      <c r="G77" s="704" t="s">
        <v>1627</v>
      </c>
      <c r="H77" s="688" t="s">
        <v>1605</v>
      </c>
      <c r="I77" s="689" t="s">
        <v>1608</v>
      </c>
      <c r="J77" s="689"/>
      <c r="K77" s="690"/>
      <c r="L77" s="690"/>
      <c r="M77" s="690"/>
      <c r="N77" s="690"/>
      <c r="O77" s="690"/>
      <c r="P77" s="1332"/>
      <c r="Q77" s="1332"/>
      <c r="R77" s="1332"/>
      <c r="S77" s="1332"/>
      <c r="T77" s="775" t="s">
        <v>1721</v>
      </c>
      <c r="U77" s="690"/>
      <c r="V77" s="690"/>
      <c r="W77" s="690"/>
      <c r="X77" s="691"/>
      <c r="Y77" s="315"/>
      <c r="Z77" s="662"/>
      <c r="AA77" s="489"/>
    </row>
    <row r="78" spans="1:27" ht="16.5">
      <c r="A78" s="1270"/>
      <c r="B78" s="19"/>
      <c r="C78" s="668" t="s">
        <v>1719</v>
      </c>
      <c r="D78" s="24"/>
      <c r="E78" s="56"/>
      <c r="F78" s="703" t="s">
        <v>1626</v>
      </c>
      <c r="G78" s="705" t="s">
        <v>1628</v>
      </c>
      <c r="H78" s="681" t="s">
        <v>1605</v>
      </c>
      <c r="I78" s="682" t="s">
        <v>1609</v>
      </c>
      <c r="J78" s="682"/>
      <c r="K78" s="682"/>
      <c r="L78" s="682"/>
      <c r="M78" s="682"/>
      <c r="N78" s="682"/>
      <c r="O78" s="682"/>
      <c r="P78" s="682"/>
      <c r="Q78" s="682"/>
      <c r="R78" s="1333"/>
      <c r="S78" s="1333"/>
      <c r="T78" s="1333"/>
      <c r="U78" s="1333"/>
      <c r="V78" s="682" t="s">
        <v>1722</v>
      </c>
      <c r="W78" s="682"/>
      <c r="X78" s="692"/>
      <c r="Y78" s="124"/>
      <c r="Z78" s="527"/>
      <c r="AA78" s="489"/>
    </row>
    <row r="79" spans="1:27" ht="13.5">
      <c r="A79" s="1270"/>
      <c r="B79" s="19"/>
      <c r="C79" s="668" t="s">
        <v>1720</v>
      </c>
      <c r="D79" s="24"/>
      <c r="E79" s="56"/>
      <c r="F79" s="702" t="s">
        <v>1624</v>
      </c>
      <c r="G79" s="706" t="s">
        <v>1629</v>
      </c>
      <c r="H79" s="682" t="s">
        <v>1611</v>
      </c>
      <c r="I79" s="682"/>
      <c r="J79" s="682"/>
      <c r="K79" s="683"/>
      <c r="L79" s="683"/>
      <c r="M79" s="683"/>
      <c r="N79" s="683"/>
      <c r="O79" s="683"/>
      <c r="P79" s="683"/>
      <c r="Q79" s="683"/>
      <c r="R79" s="683"/>
      <c r="S79" s="683"/>
      <c r="T79" s="683"/>
      <c r="U79" s="683"/>
      <c r="V79" s="683"/>
      <c r="W79" s="683"/>
      <c r="X79" s="693"/>
      <c r="Y79" s="110"/>
      <c r="Z79" s="574"/>
      <c r="AA79" s="489"/>
    </row>
    <row r="80" spans="1:27" ht="13.5">
      <c r="A80" s="1270"/>
      <c r="B80" s="19"/>
      <c r="C80" s="56"/>
      <c r="D80" s="24"/>
      <c r="E80" s="56"/>
      <c r="F80" s="664" t="s">
        <v>1625</v>
      </c>
      <c r="G80" s="97"/>
      <c r="H80" s="665"/>
      <c r="I80" s="672" t="s">
        <v>1605</v>
      </c>
      <c r="J80" s="665" t="s">
        <v>1612</v>
      </c>
      <c r="K80" s="669"/>
      <c r="L80" s="669"/>
      <c r="M80" s="669"/>
      <c r="N80" s="669"/>
      <c r="O80" s="672" t="s">
        <v>1605</v>
      </c>
      <c r="P80" s="665" t="s">
        <v>1613</v>
      </c>
      <c r="Q80" s="669"/>
      <c r="R80" s="669"/>
      <c r="S80" s="669"/>
      <c r="T80" s="669"/>
      <c r="U80" s="669"/>
      <c r="V80" s="669"/>
      <c r="W80" s="669"/>
      <c r="X80" s="695"/>
      <c r="Y80" s="110"/>
      <c r="Z80" s="574"/>
      <c r="AA80" s="489"/>
    </row>
    <row r="81" spans="1:27" ht="13.5">
      <c r="A81" s="1270"/>
      <c r="B81" s="19"/>
      <c r="C81" s="56"/>
      <c r="D81" s="24"/>
      <c r="E81" s="56"/>
      <c r="F81" s="664"/>
      <c r="G81" s="103"/>
      <c r="H81" s="684" t="s">
        <v>1614</v>
      </c>
      <c r="I81" s="684"/>
      <c r="J81" s="684"/>
      <c r="K81" s="686"/>
      <c r="L81" s="686"/>
      <c r="M81" s="686"/>
      <c r="N81" s="686"/>
      <c r="O81" s="686"/>
      <c r="P81" s="686"/>
      <c r="Q81" s="686"/>
      <c r="R81" s="686"/>
      <c r="S81" s="686"/>
      <c r="T81" s="686"/>
      <c r="U81" s="686"/>
      <c r="V81" s="686"/>
      <c r="W81" s="686"/>
      <c r="X81" s="694"/>
      <c r="Y81" s="110"/>
      <c r="Z81" s="574"/>
      <c r="AA81" s="489"/>
    </row>
    <row r="82" spans="1:27" ht="13.5">
      <c r="A82" s="1270"/>
      <c r="B82" s="19"/>
      <c r="C82" s="56"/>
      <c r="D82" s="24"/>
      <c r="E82" s="56"/>
      <c r="F82" s="664"/>
      <c r="G82" s="707" t="s">
        <v>1630</v>
      </c>
      <c r="H82" s="672" t="s">
        <v>1605</v>
      </c>
      <c r="I82" s="665" t="s">
        <v>1615</v>
      </c>
      <c r="J82" s="665"/>
      <c r="K82" s="669"/>
      <c r="L82" s="669"/>
      <c r="M82" s="669"/>
      <c r="N82" s="669"/>
      <c r="O82" s="669"/>
      <c r="P82" s="669"/>
      <c r="Q82" s="669"/>
      <c r="R82" s="669"/>
      <c r="S82" s="669"/>
      <c r="T82" s="669"/>
      <c r="U82" s="669"/>
      <c r="V82" s="669"/>
      <c r="W82" s="669"/>
      <c r="X82" s="695"/>
      <c r="Y82" s="110"/>
      <c r="Z82" s="574"/>
      <c r="AA82" s="489"/>
    </row>
    <row r="83" spans="1:30" ht="13.5">
      <c r="A83" s="1270"/>
      <c r="B83" s="19"/>
      <c r="C83" s="56"/>
      <c r="D83" s="24"/>
      <c r="E83" s="56"/>
      <c r="F83" s="664"/>
      <c r="G83" s="708" t="s">
        <v>1631</v>
      </c>
      <c r="H83" s="685" t="s">
        <v>1605</v>
      </c>
      <c r="I83" s="684" t="s">
        <v>1616</v>
      </c>
      <c r="J83" s="684"/>
      <c r="K83" s="686"/>
      <c r="L83" s="686"/>
      <c r="M83" s="686"/>
      <c r="N83" s="686"/>
      <c r="O83" s="686"/>
      <c r="P83" s="686"/>
      <c r="Q83" s="686"/>
      <c r="R83" s="686"/>
      <c r="S83" s="686"/>
      <c r="T83" s="686"/>
      <c r="U83" s="686"/>
      <c r="V83" s="686"/>
      <c r="W83" s="686"/>
      <c r="X83" s="694"/>
      <c r="Y83" s="110"/>
      <c r="Z83" s="574"/>
      <c r="AA83" s="489"/>
      <c r="AD83" t="s">
        <v>1960</v>
      </c>
    </row>
    <row r="84" spans="1:30" ht="13.5">
      <c r="A84" s="1270"/>
      <c r="B84" s="19"/>
      <c r="C84" s="56"/>
      <c r="D84" s="24"/>
      <c r="E84" s="56"/>
      <c r="F84" s="664"/>
      <c r="G84" s="668" t="s">
        <v>1632</v>
      </c>
      <c r="H84" s="698" t="s">
        <v>1617</v>
      </c>
      <c r="I84" s="699"/>
      <c r="J84" s="699"/>
      <c r="K84" s="700"/>
      <c r="L84" s="700"/>
      <c r="M84" s="700"/>
      <c r="N84" s="700"/>
      <c r="O84" s="1334" t="s">
        <v>1960</v>
      </c>
      <c r="P84" s="1334"/>
      <c r="Q84" s="1334"/>
      <c r="R84" s="1334"/>
      <c r="S84" s="700"/>
      <c r="T84" s="700" t="s">
        <v>636</v>
      </c>
      <c r="U84" s="700"/>
      <c r="V84" s="700"/>
      <c r="W84" s="700"/>
      <c r="X84" s="701"/>
      <c r="Y84" s="110"/>
      <c r="Z84" s="574"/>
      <c r="AA84" s="489"/>
      <c r="AD84" s="676" t="s">
        <v>1618</v>
      </c>
    </row>
    <row r="85" spans="1:30" ht="13.5">
      <c r="A85" s="1270"/>
      <c r="B85" s="19"/>
      <c r="C85" s="56"/>
      <c r="D85" s="24"/>
      <c r="E85" s="56"/>
      <c r="F85" s="664"/>
      <c r="G85" s="668" t="s">
        <v>1633</v>
      </c>
      <c r="H85" s="670" t="s">
        <v>1605</v>
      </c>
      <c r="I85" s="665" t="s">
        <v>1621</v>
      </c>
      <c r="J85" s="665"/>
      <c r="K85" s="669"/>
      <c r="L85" s="669"/>
      <c r="M85" s="669"/>
      <c r="N85" s="669"/>
      <c r="O85" s="669"/>
      <c r="P85" s="669"/>
      <c r="Q85" s="669"/>
      <c r="R85" s="669"/>
      <c r="S85" s="669"/>
      <c r="T85" s="669"/>
      <c r="U85" s="669"/>
      <c r="V85" s="669"/>
      <c r="W85" s="669"/>
      <c r="X85" s="695"/>
      <c r="Y85" s="110"/>
      <c r="Z85" s="574"/>
      <c r="AA85" s="489"/>
      <c r="AD85" s="676" t="s">
        <v>1619</v>
      </c>
    </row>
    <row r="86" spans="1:30" ht="13.5">
      <c r="A86" s="1270"/>
      <c r="B86" s="19"/>
      <c r="C86" s="56"/>
      <c r="D86" s="24"/>
      <c r="E86" s="56"/>
      <c r="F86" s="667"/>
      <c r="G86" s="697" t="s">
        <v>349</v>
      </c>
      <c r="H86" s="696"/>
      <c r="I86" s="685" t="s">
        <v>1605</v>
      </c>
      <c r="J86" s="684" t="s">
        <v>1623</v>
      </c>
      <c r="K86" s="686"/>
      <c r="L86" s="686"/>
      <c r="M86" s="686"/>
      <c r="N86" s="686"/>
      <c r="O86" s="686"/>
      <c r="P86" s="686"/>
      <c r="Q86" s="685" t="s">
        <v>1605</v>
      </c>
      <c r="R86" s="686" t="s">
        <v>1622</v>
      </c>
      <c r="S86" s="686"/>
      <c r="T86" s="686"/>
      <c r="U86" s="686"/>
      <c r="V86" s="686"/>
      <c r="W86" s="687"/>
      <c r="X86" s="697"/>
      <c r="Y86" s="124"/>
      <c r="Z86" s="527"/>
      <c r="AA86" s="489"/>
      <c r="AD86" s="676" t="s">
        <v>1620</v>
      </c>
    </row>
    <row r="87" spans="1:27" ht="13.5" customHeight="1">
      <c r="A87" s="1270"/>
      <c r="B87" s="19"/>
      <c r="C87" s="56"/>
      <c r="D87" s="24"/>
      <c r="E87" s="56"/>
      <c r="F87" s="1304" t="s">
        <v>1445</v>
      </c>
      <c r="G87" s="1304" t="s">
        <v>1446</v>
      </c>
      <c r="H87" s="1327" t="s">
        <v>1447</v>
      </c>
      <c r="I87" s="1328"/>
      <c r="J87" s="1328"/>
      <c r="K87" s="1328"/>
      <c r="L87" s="1328"/>
      <c r="M87" s="1328"/>
      <c r="N87" s="1328"/>
      <c r="O87" s="1328"/>
      <c r="P87" s="1328"/>
      <c r="Q87" s="1328"/>
      <c r="R87" s="1328"/>
      <c r="S87" s="1328"/>
      <c r="T87" s="1328"/>
      <c r="U87" s="1328"/>
      <c r="V87" s="1328"/>
      <c r="W87" s="1328"/>
      <c r="X87" s="1329"/>
      <c r="Y87" s="537" t="s">
        <v>330</v>
      </c>
      <c r="Z87" s="662" t="s">
        <v>128</v>
      </c>
      <c r="AA87" s="491"/>
    </row>
    <row r="88" spans="1:27" ht="13.5">
      <c r="A88" s="1270"/>
      <c r="B88" s="19"/>
      <c r="C88" s="56"/>
      <c r="D88" s="24"/>
      <c r="E88" s="56"/>
      <c r="F88" s="1314"/>
      <c r="G88" s="1314"/>
      <c r="H88" s="285" t="s">
        <v>1448</v>
      </c>
      <c r="I88" s="309"/>
      <c r="J88" s="309"/>
      <c r="K88" s="309"/>
      <c r="L88" s="309"/>
      <c r="M88" s="309"/>
      <c r="N88" s="309"/>
      <c r="O88" s="309"/>
      <c r="P88" s="309"/>
      <c r="Q88" s="309"/>
      <c r="R88" s="309"/>
      <c r="S88" s="309"/>
      <c r="T88" s="309"/>
      <c r="U88" s="309"/>
      <c r="V88" s="309"/>
      <c r="W88" s="309"/>
      <c r="X88" s="122"/>
      <c r="Y88" s="538" t="s">
        <v>330</v>
      </c>
      <c r="Z88" s="574" t="s">
        <v>386</v>
      </c>
      <c r="AA88" s="489"/>
    </row>
    <row r="89" spans="1:27" ht="13.5">
      <c r="A89" s="1270"/>
      <c r="B89" s="19"/>
      <c r="C89" s="56"/>
      <c r="D89" s="24"/>
      <c r="E89" s="56"/>
      <c r="F89" s="1314"/>
      <c r="G89" s="1314"/>
      <c r="H89" s="24"/>
      <c r="I89" s="63" t="s">
        <v>330</v>
      </c>
      <c r="J89" s="19" t="s">
        <v>1449</v>
      </c>
      <c r="K89" s="19"/>
      <c r="L89" s="19"/>
      <c r="M89" s="19"/>
      <c r="N89" s="19"/>
      <c r="O89" s="19"/>
      <c r="P89" s="19"/>
      <c r="Q89" s="19"/>
      <c r="R89" s="19"/>
      <c r="S89" s="19"/>
      <c r="T89" s="19"/>
      <c r="U89" s="19"/>
      <c r="V89" s="19"/>
      <c r="W89" s="19"/>
      <c r="X89" s="34"/>
      <c r="Y89" s="538" t="s">
        <v>633</v>
      </c>
      <c r="Z89" s="574" t="s">
        <v>40</v>
      </c>
      <c r="AA89" s="489"/>
    </row>
    <row r="90" spans="1:27" ht="13.5">
      <c r="A90" s="1270"/>
      <c r="B90" s="19"/>
      <c r="C90" s="56"/>
      <c r="D90" s="24"/>
      <c r="E90" s="56"/>
      <c r="F90" s="1314"/>
      <c r="G90" s="1314"/>
      <c r="H90" s="24"/>
      <c r="I90" s="19" t="s">
        <v>1450</v>
      </c>
      <c r="J90" s="19"/>
      <c r="K90" s="19"/>
      <c r="L90" s="19"/>
      <c r="M90" s="19"/>
      <c r="N90" s="19"/>
      <c r="O90" s="19"/>
      <c r="P90" s="19"/>
      <c r="Q90" s="19"/>
      <c r="R90" s="19"/>
      <c r="S90" s="19"/>
      <c r="T90" s="19"/>
      <c r="U90" s="19"/>
      <c r="V90" s="19"/>
      <c r="W90" s="19"/>
      <c r="X90" s="34"/>
      <c r="Y90" s="538" t="s">
        <v>330</v>
      </c>
      <c r="Z90" s="574"/>
      <c r="AA90" s="489"/>
    </row>
    <row r="91" spans="1:27" ht="13.5">
      <c r="A91" s="1270"/>
      <c r="B91" s="19"/>
      <c r="C91" s="56"/>
      <c r="D91" s="24"/>
      <c r="E91" s="56"/>
      <c r="F91" s="1314"/>
      <c r="G91" s="1314"/>
      <c r="H91" s="24"/>
      <c r="I91" s="63" t="s">
        <v>330</v>
      </c>
      <c r="J91" s="19" t="s">
        <v>1451</v>
      </c>
      <c r="K91" s="19"/>
      <c r="L91" s="19"/>
      <c r="M91" s="19"/>
      <c r="N91" s="19"/>
      <c r="O91" s="63" t="s">
        <v>330</v>
      </c>
      <c r="P91" s="19" t="s">
        <v>392</v>
      </c>
      <c r="Q91" s="19"/>
      <c r="R91" s="19"/>
      <c r="S91" s="19"/>
      <c r="T91" s="19"/>
      <c r="U91" s="19"/>
      <c r="V91" s="19"/>
      <c r="W91" s="19"/>
      <c r="X91" s="34"/>
      <c r="Y91" s="24"/>
      <c r="Z91" s="574"/>
      <c r="AA91" s="489"/>
    </row>
    <row r="92" spans="1:27" ht="13.5">
      <c r="A92" s="1270"/>
      <c r="B92" s="19"/>
      <c r="C92" s="56"/>
      <c r="D92" s="24"/>
      <c r="E92" s="56"/>
      <c r="F92" s="1314"/>
      <c r="G92" s="1314"/>
      <c r="H92" s="24" t="s">
        <v>1453</v>
      </c>
      <c r="I92" s="19"/>
      <c r="J92" s="19"/>
      <c r="K92" s="19"/>
      <c r="L92" s="19"/>
      <c r="M92" s="19"/>
      <c r="N92" s="19"/>
      <c r="O92" s="19"/>
      <c r="P92" s="19"/>
      <c r="Q92" s="19"/>
      <c r="R92" s="19"/>
      <c r="S92" s="19"/>
      <c r="T92" s="19"/>
      <c r="U92" s="19"/>
      <c r="V92" s="19"/>
      <c r="W92" s="19"/>
      <c r="X92" s="34"/>
      <c r="Y92" s="24"/>
      <c r="Z92" s="574"/>
      <c r="AA92" s="489"/>
    </row>
    <row r="93" spans="1:27" ht="13.5">
      <c r="A93" s="1270"/>
      <c r="B93" s="19"/>
      <c r="C93" s="56"/>
      <c r="D93" s="24"/>
      <c r="E93" s="56"/>
      <c r="F93" s="1314"/>
      <c r="G93" s="1314"/>
      <c r="H93" s="24" t="s">
        <v>1454</v>
      </c>
      <c r="I93" s="19"/>
      <c r="J93" s="19"/>
      <c r="K93" s="19"/>
      <c r="L93" s="19"/>
      <c r="M93" s="19"/>
      <c r="N93" s="19"/>
      <c r="O93" s="19"/>
      <c r="P93" s="19"/>
      <c r="Q93" s="19"/>
      <c r="R93" s="19"/>
      <c r="S93" s="19"/>
      <c r="T93" s="19"/>
      <c r="U93" s="19"/>
      <c r="V93" s="19"/>
      <c r="W93" s="19"/>
      <c r="X93" s="34"/>
      <c r="Y93" s="24"/>
      <c r="Z93" s="574"/>
      <c r="AA93" s="489"/>
    </row>
    <row r="94" spans="1:27" ht="13.5">
      <c r="A94" s="1270"/>
      <c r="B94" s="19"/>
      <c r="C94" s="56"/>
      <c r="D94" s="24"/>
      <c r="E94" s="56"/>
      <c r="F94" s="1314"/>
      <c r="G94" s="1314"/>
      <c r="H94" s="24"/>
      <c r="I94" s="63" t="s">
        <v>330</v>
      </c>
      <c r="J94" s="19" t="s">
        <v>564</v>
      </c>
      <c r="K94" s="19"/>
      <c r="L94" s="19"/>
      <c r="M94" s="19"/>
      <c r="N94" s="63" t="s">
        <v>330</v>
      </c>
      <c r="O94" s="19" t="s">
        <v>1455</v>
      </c>
      <c r="P94" s="19"/>
      <c r="Q94" s="19"/>
      <c r="R94" s="19"/>
      <c r="S94" s="19"/>
      <c r="T94" s="19"/>
      <c r="U94" s="19"/>
      <c r="V94" s="63" t="s">
        <v>330</v>
      </c>
      <c r="W94" s="309" t="s">
        <v>392</v>
      </c>
      <c r="X94" s="122"/>
      <c r="Y94" s="110"/>
      <c r="Z94" s="663"/>
      <c r="AA94" s="489"/>
    </row>
    <row r="95" spans="1:27" ht="13.5">
      <c r="A95" s="1270"/>
      <c r="B95" s="19"/>
      <c r="C95" s="56"/>
      <c r="D95" s="24"/>
      <c r="E95" s="56"/>
      <c r="F95" s="1314"/>
      <c r="G95" s="1314"/>
      <c r="H95" s="285" t="s">
        <v>1456</v>
      </c>
      <c r="I95" s="19"/>
      <c r="J95" s="19"/>
      <c r="K95" s="19"/>
      <c r="L95" s="19"/>
      <c r="M95" s="19"/>
      <c r="N95" s="19"/>
      <c r="O95" s="19"/>
      <c r="P95" s="19"/>
      <c r="Q95" s="19"/>
      <c r="R95" s="19"/>
      <c r="S95" s="19"/>
      <c r="T95" s="19"/>
      <c r="U95" s="19"/>
      <c r="V95" s="19"/>
      <c r="W95" s="19"/>
      <c r="X95" s="34"/>
      <c r="Y95" s="123"/>
      <c r="Z95" s="574"/>
      <c r="AA95" s="489"/>
    </row>
    <row r="96" spans="1:27" ht="13.5">
      <c r="A96" s="1270"/>
      <c r="B96" s="19"/>
      <c r="C96" s="56"/>
      <c r="D96" s="24"/>
      <c r="E96" s="56"/>
      <c r="F96" s="1314"/>
      <c r="G96" s="1314"/>
      <c r="H96" s="285" t="s">
        <v>1457</v>
      </c>
      <c r="I96" s="19"/>
      <c r="J96" s="19"/>
      <c r="K96" s="19"/>
      <c r="L96" s="19"/>
      <c r="M96" s="19"/>
      <c r="N96" s="19"/>
      <c r="O96" s="19"/>
      <c r="P96" s="19"/>
      <c r="Q96" s="19"/>
      <c r="R96" s="19"/>
      <c r="S96" s="19"/>
      <c r="T96" s="19"/>
      <c r="U96" s="19"/>
      <c r="V96" s="19"/>
      <c r="W96" s="19"/>
      <c r="X96" s="34"/>
      <c r="Y96" s="123"/>
      <c r="Z96" s="574"/>
      <c r="AA96" s="489"/>
    </row>
    <row r="97" spans="1:27" ht="13.5">
      <c r="A97" s="1270"/>
      <c r="B97" s="19"/>
      <c r="C97" s="56"/>
      <c r="D97" s="24"/>
      <c r="E97" s="56"/>
      <c r="F97" s="1314"/>
      <c r="G97" s="1314"/>
      <c r="H97" s="24"/>
      <c r="I97" s="63" t="s">
        <v>330</v>
      </c>
      <c r="J97" s="19" t="s">
        <v>564</v>
      </c>
      <c r="K97" s="19"/>
      <c r="L97" s="19"/>
      <c r="M97" s="63" t="s">
        <v>330</v>
      </c>
      <c r="N97" s="19" t="s">
        <v>1458</v>
      </c>
      <c r="O97" s="19"/>
      <c r="P97" s="19"/>
      <c r="Q97" s="19"/>
      <c r="R97" s="19"/>
      <c r="S97" s="19"/>
      <c r="T97" s="19"/>
      <c r="U97" s="19"/>
      <c r="V97" s="19"/>
      <c r="W97" s="19"/>
      <c r="X97" s="34"/>
      <c r="Y97" s="123"/>
      <c r="Z97" s="574"/>
      <c r="AA97" s="489"/>
    </row>
    <row r="98" spans="1:27" ht="13.5">
      <c r="A98" s="1270"/>
      <c r="B98" s="19"/>
      <c r="C98" s="56"/>
      <c r="D98" s="24"/>
      <c r="E98" s="56"/>
      <c r="F98" s="1314"/>
      <c r="G98" s="1314"/>
      <c r="H98" s="24"/>
      <c r="I98" s="63" t="s">
        <v>330</v>
      </c>
      <c r="J98" s="19" t="s">
        <v>392</v>
      </c>
      <c r="K98" s="19"/>
      <c r="L98" s="19"/>
      <c r="M98" s="19"/>
      <c r="N98" s="19"/>
      <c r="O98" s="19"/>
      <c r="P98" s="19"/>
      <c r="Q98" s="19"/>
      <c r="R98" s="19"/>
      <c r="S98" s="19"/>
      <c r="T98" s="19"/>
      <c r="U98" s="19"/>
      <c r="V98" s="19"/>
      <c r="W98" s="19"/>
      <c r="X98" s="34"/>
      <c r="Y98" s="123"/>
      <c r="Z98" s="574"/>
      <c r="AA98" s="489"/>
    </row>
    <row r="99" spans="1:27" ht="13.5">
      <c r="A99" s="1270"/>
      <c r="B99" s="19"/>
      <c r="C99" s="56"/>
      <c r="D99" s="24"/>
      <c r="E99" s="56"/>
      <c r="F99" s="1314"/>
      <c r="G99" s="1314"/>
      <c r="H99" s="24" t="s">
        <v>247</v>
      </c>
      <c r="I99" s="19"/>
      <c r="J99" s="19"/>
      <c r="K99" s="19"/>
      <c r="L99" s="19"/>
      <c r="M99" s="19"/>
      <c r="N99" s="19"/>
      <c r="O99" s="19"/>
      <c r="P99" s="19"/>
      <c r="Q99" s="19"/>
      <c r="R99" s="19"/>
      <c r="S99" s="19"/>
      <c r="T99" s="19"/>
      <c r="U99" s="19"/>
      <c r="V99" s="19"/>
      <c r="W99" s="19"/>
      <c r="X99" s="34"/>
      <c r="Y99" s="123"/>
      <c r="Z99" s="574"/>
      <c r="AA99" s="489"/>
    </row>
    <row r="100" spans="1:27" ht="13.5">
      <c r="A100" s="1270"/>
      <c r="B100" s="19"/>
      <c r="C100" s="56"/>
      <c r="D100" s="24"/>
      <c r="E100" s="56"/>
      <c r="F100" s="1330"/>
      <c r="G100" s="1330"/>
      <c r="H100" s="37"/>
      <c r="I100" s="105" t="s">
        <v>330</v>
      </c>
      <c r="J100" s="36" t="s">
        <v>564</v>
      </c>
      <c r="K100" s="36"/>
      <c r="L100" s="36"/>
      <c r="M100" s="36"/>
      <c r="N100" s="105" t="s">
        <v>330</v>
      </c>
      <c r="O100" s="36" t="s">
        <v>466</v>
      </c>
      <c r="P100" s="36"/>
      <c r="Q100" s="36"/>
      <c r="R100" s="36"/>
      <c r="S100" s="36"/>
      <c r="T100" s="36"/>
      <c r="U100" s="36"/>
      <c r="V100" s="36"/>
      <c r="W100" s="36"/>
      <c r="X100" s="43"/>
      <c r="Y100" s="127"/>
      <c r="Z100" s="527"/>
      <c r="AA100" s="489"/>
    </row>
    <row r="101" spans="1:27" ht="13.5">
      <c r="A101" s="1270"/>
      <c r="B101" s="24"/>
      <c r="C101" s="56"/>
      <c r="D101" s="24"/>
      <c r="E101" s="56"/>
      <c r="F101" s="24" t="s">
        <v>467</v>
      </c>
      <c r="G101" s="97" t="s">
        <v>468</v>
      </c>
      <c r="H101" s="24" t="s">
        <v>1257</v>
      </c>
      <c r="I101" s="19"/>
      <c r="J101" s="19"/>
      <c r="K101" s="117"/>
      <c r="L101" s="1273"/>
      <c r="M101" s="1273"/>
      <c r="N101" s="1273"/>
      <c r="O101" s="1273"/>
      <c r="P101" s="1273"/>
      <c r="Q101" s="1273"/>
      <c r="R101" s="1273"/>
      <c r="S101" s="1273"/>
      <c r="T101" s="386" t="s">
        <v>401</v>
      </c>
      <c r="U101" s="19" t="s">
        <v>1253</v>
      </c>
      <c r="V101" s="1273"/>
      <c r="W101" s="1273"/>
      <c r="X101" s="34" t="s">
        <v>401</v>
      </c>
      <c r="Y101" s="538" t="s">
        <v>330</v>
      </c>
      <c r="Z101" s="19" t="s">
        <v>1254</v>
      </c>
      <c r="AA101" s="489"/>
    </row>
    <row r="102" spans="1:27" ht="13.5">
      <c r="A102" s="1270"/>
      <c r="B102" s="24"/>
      <c r="C102" s="56"/>
      <c r="D102" s="24"/>
      <c r="E102" s="56"/>
      <c r="F102" s="19" t="s">
        <v>469</v>
      </c>
      <c r="G102" s="97" t="s">
        <v>470</v>
      </c>
      <c r="H102" s="312"/>
      <c r="I102" s="301" t="s">
        <v>633</v>
      </c>
      <c r="J102" s="121" t="s">
        <v>449</v>
      </c>
      <c r="K102" s="121"/>
      <c r="L102" s="121"/>
      <c r="M102" s="308"/>
      <c r="N102" s="121"/>
      <c r="O102" s="306"/>
      <c r="P102" s="306" t="s">
        <v>458</v>
      </c>
      <c r="Q102" s="301" t="s">
        <v>330</v>
      </c>
      <c r="R102" s="121" t="s">
        <v>459</v>
      </c>
      <c r="S102" s="121"/>
      <c r="T102" s="121"/>
      <c r="U102" s="308"/>
      <c r="V102" s="121"/>
      <c r="W102" s="121"/>
      <c r="X102" s="307" t="s">
        <v>1442</v>
      </c>
      <c r="Y102" s="538" t="s">
        <v>330</v>
      </c>
      <c r="Z102" s="19" t="s">
        <v>1255</v>
      </c>
      <c r="AA102" s="489"/>
    </row>
    <row r="103" spans="1:27" ht="13.5">
      <c r="A103" s="1270"/>
      <c r="B103" s="24"/>
      <c r="C103" s="56"/>
      <c r="D103" s="24"/>
      <c r="E103" s="56"/>
      <c r="F103" s="19" t="s">
        <v>471</v>
      </c>
      <c r="G103" s="97"/>
      <c r="H103" s="118" t="s">
        <v>1259</v>
      </c>
      <c r="I103" s="396"/>
      <c r="J103" s="119"/>
      <c r="K103" s="313"/>
      <c r="L103" s="1322"/>
      <c r="M103" s="1322"/>
      <c r="N103" s="1322"/>
      <c r="O103" s="1322"/>
      <c r="P103" s="1322"/>
      <c r="Q103" s="1322"/>
      <c r="R103" s="1322"/>
      <c r="S103" s="1322"/>
      <c r="T103" s="397" t="s">
        <v>401</v>
      </c>
      <c r="U103" s="119" t="s">
        <v>1253</v>
      </c>
      <c r="V103" s="1322"/>
      <c r="W103" s="1322"/>
      <c r="X103" s="305" t="s">
        <v>401</v>
      </c>
      <c r="Y103" s="538" t="s">
        <v>633</v>
      </c>
      <c r="Z103" s="19" t="s">
        <v>1256</v>
      </c>
      <c r="AA103" s="489"/>
    </row>
    <row r="104" spans="1:27" ht="13.5">
      <c r="A104" s="1270"/>
      <c r="B104" s="24"/>
      <c r="C104" s="56"/>
      <c r="D104" s="24"/>
      <c r="E104" s="56"/>
      <c r="F104" s="19"/>
      <c r="G104" s="97"/>
      <c r="H104" s="312"/>
      <c r="I104" s="301" t="s">
        <v>633</v>
      </c>
      <c r="J104" s="121" t="s">
        <v>449</v>
      </c>
      <c r="K104" s="121"/>
      <c r="L104" s="121"/>
      <c r="M104" s="308"/>
      <c r="N104" s="121"/>
      <c r="O104" s="306"/>
      <c r="P104" s="306" t="s">
        <v>458</v>
      </c>
      <c r="Q104" s="301" t="s">
        <v>330</v>
      </c>
      <c r="R104" s="121" t="s">
        <v>459</v>
      </c>
      <c r="S104" s="121"/>
      <c r="T104" s="121"/>
      <c r="U104" s="308"/>
      <c r="V104" s="121"/>
      <c r="W104" s="121"/>
      <c r="X104" s="307" t="s">
        <v>1442</v>
      </c>
      <c r="Y104" s="538" t="s">
        <v>330</v>
      </c>
      <c r="Z104" s="19"/>
      <c r="AA104" s="489"/>
    </row>
    <row r="105" spans="1:27" ht="13.5">
      <c r="A105" s="1270"/>
      <c r="B105" s="24"/>
      <c r="C105" s="56"/>
      <c r="D105" s="24"/>
      <c r="E105" s="56"/>
      <c r="F105" s="19"/>
      <c r="G105" s="97"/>
      <c r="H105" s="118" t="s">
        <v>1258</v>
      </c>
      <c r="I105" s="396"/>
      <c r="J105" s="119"/>
      <c r="K105" s="313"/>
      <c r="L105" s="1322"/>
      <c r="M105" s="1322"/>
      <c r="N105" s="1322"/>
      <c r="O105" s="1322"/>
      <c r="P105" s="1322"/>
      <c r="Q105" s="1322"/>
      <c r="R105" s="1322"/>
      <c r="S105" s="1322"/>
      <c r="T105" s="397" t="s">
        <v>401</v>
      </c>
      <c r="U105" s="119" t="s">
        <v>1253</v>
      </c>
      <c r="V105" s="1322"/>
      <c r="W105" s="1322"/>
      <c r="X105" s="305" t="s">
        <v>401</v>
      </c>
      <c r="Y105" s="366"/>
      <c r="Z105" s="19"/>
      <c r="AA105" s="489"/>
    </row>
    <row r="106" spans="1:27" ht="13.5">
      <c r="A106" s="1270"/>
      <c r="B106" s="24"/>
      <c r="C106" s="56"/>
      <c r="D106" s="24"/>
      <c r="E106" s="56"/>
      <c r="F106" s="19"/>
      <c r="G106" s="97"/>
      <c r="H106" s="312"/>
      <c r="I106" s="301" t="s">
        <v>633</v>
      </c>
      <c r="J106" s="121" t="s">
        <v>449</v>
      </c>
      <c r="K106" s="121"/>
      <c r="L106" s="121"/>
      <c r="M106" s="308"/>
      <c r="N106" s="121"/>
      <c r="O106" s="306"/>
      <c r="P106" s="306" t="s">
        <v>458</v>
      </c>
      <c r="Q106" s="301" t="s">
        <v>330</v>
      </c>
      <c r="R106" s="121" t="s">
        <v>459</v>
      </c>
      <c r="S106" s="121"/>
      <c r="T106" s="121"/>
      <c r="U106" s="308"/>
      <c r="V106" s="121"/>
      <c r="W106" s="121"/>
      <c r="X106" s="307" t="s">
        <v>1442</v>
      </c>
      <c r="Y106" s="110"/>
      <c r="Z106" s="19"/>
      <c r="AA106" s="489"/>
    </row>
    <row r="107" spans="1:27" ht="13.5">
      <c r="A107" s="1270"/>
      <c r="B107" s="24"/>
      <c r="C107" s="56"/>
      <c r="D107" s="24"/>
      <c r="E107" s="56"/>
      <c r="F107" s="37"/>
      <c r="G107" s="103"/>
      <c r="H107" s="398" t="s">
        <v>1459</v>
      </c>
      <c r="I107" s="399"/>
      <c r="J107" s="399"/>
      <c r="K107" s="314" t="s">
        <v>330</v>
      </c>
      <c r="L107" s="399" t="s">
        <v>1460</v>
      </c>
      <c r="M107" s="399"/>
      <c r="N107" s="314" t="s">
        <v>330</v>
      </c>
      <c r="O107" s="399" t="s">
        <v>1461</v>
      </c>
      <c r="P107" s="399"/>
      <c r="Q107" s="314" t="s">
        <v>330</v>
      </c>
      <c r="R107" s="399" t="s">
        <v>336</v>
      </c>
      <c r="S107" s="399"/>
      <c r="T107" s="399"/>
      <c r="U107" s="1326"/>
      <c r="V107" s="1326"/>
      <c r="W107" s="333" t="s">
        <v>606</v>
      </c>
      <c r="X107" s="400"/>
      <c r="Y107" s="124"/>
      <c r="Z107" s="36"/>
      <c r="AA107" s="490"/>
    </row>
    <row r="108" spans="1:27" ht="13.5">
      <c r="A108" s="1270"/>
      <c r="B108" s="24"/>
      <c r="C108" s="56"/>
      <c r="D108" s="24"/>
      <c r="E108" s="56"/>
      <c r="F108" s="88" t="s">
        <v>472</v>
      </c>
      <c r="G108" s="102"/>
      <c r="H108" s="401" t="s">
        <v>1462</v>
      </c>
      <c r="I108" s="19"/>
      <c r="J108" s="56"/>
      <c r="K108" s="19"/>
      <c r="L108" s="19"/>
      <c r="M108" s="19"/>
      <c r="N108" s="19"/>
      <c r="O108" s="19"/>
      <c r="P108" s="19"/>
      <c r="Q108" s="19"/>
      <c r="R108" s="19"/>
      <c r="S108" s="19"/>
      <c r="T108" s="19"/>
      <c r="U108" s="19"/>
      <c r="V108" s="19"/>
      <c r="W108" s="31"/>
      <c r="X108" s="115"/>
      <c r="Y108" s="532" t="s">
        <v>330</v>
      </c>
      <c r="Z108" s="19" t="s">
        <v>128</v>
      </c>
      <c r="AA108" s="491"/>
    </row>
    <row r="109" spans="1:27" ht="13.5">
      <c r="A109" s="1270"/>
      <c r="B109" s="24"/>
      <c r="C109" s="56"/>
      <c r="D109" s="24"/>
      <c r="E109" s="56"/>
      <c r="F109" s="24" t="s">
        <v>473</v>
      </c>
      <c r="G109" s="97"/>
      <c r="H109" s="88" t="s">
        <v>249</v>
      </c>
      <c r="I109" s="64"/>
      <c r="J109" s="64"/>
      <c r="K109" s="65"/>
      <c r="L109" s="88" t="s">
        <v>970</v>
      </c>
      <c r="M109" s="64"/>
      <c r="N109" s="64"/>
      <c r="O109" s="64"/>
      <c r="P109" s="64"/>
      <c r="Q109" s="64"/>
      <c r="R109" s="64"/>
      <c r="S109" s="64"/>
      <c r="T109" s="64"/>
      <c r="U109" s="65"/>
      <c r="V109" s="88" t="s">
        <v>474</v>
      </c>
      <c r="W109" s="39"/>
      <c r="X109" s="115"/>
      <c r="Y109" s="348" t="s">
        <v>330</v>
      </c>
      <c r="Z109" s="19" t="s">
        <v>40</v>
      </c>
      <c r="AA109" s="489"/>
    </row>
    <row r="110" spans="1:27" ht="13.5">
      <c r="A110" s="1270"/>
      <c r="B110" s="24"/>
      <c r="C110" s="56"/>
      <c r="D110" s="24"/>
      <c r="E110" s="56"/>
      <c r="F110" s="24" t="s">
        <v>471</v>
      </c>
      <c r="G110" s="97" t="s">
        <v>475</v>
      </c>
      <c r="H110" s="24"/>
      <c r="I110" s="19"/>
      <c r="J110" s="19"/>
      <c r="K110" s="56"/>
      <c r="L110" s="24" t="s">
        <v>971</v>
      </c>
      <c r="M110" s="19"/>
      <c r="N110" s="19"/>
      <c r="O110" s="19"/>
      <c r="P110" s="19"/>
      <c r="Q110" s="19"/>
      <c r="R110" s="19"/>
      <c r="S110" s="19"/>
      <c r="T110" s="19"/>
      <c r="U110" s="56"/>
      <c r="V110" s="24" t="s">
        <v>1332</v>
      </c>
      <c r="W110" s="31"/>
      <c r="X110" s="34"/>
      <c r="Y110" s="348" t="s">
        <v>330</v>
      </c>
      <c r="Z110" s="19" t="s">
        <v>512</v>
      </c>
      <c r="AA110" s="489"/>
    </row>
    <row r="111" spans="1:27" ht="13.5">
      <c r="A111" s="1270"/>
      <c r="B111" s="24"/>
      <c r="C111" s="56"/>
      <c r="D111" s="24"/>
      <c r="E111" s="56"/>
      <c r="F111" s="389"/>
      <c r="G111" s="97" t="s">
        <v>476</v>
      </c>
      <c r="H111" s="1323"/>
      <c r="I111" s="1324"/>
      <c r="J111" s="1324"/>
      <c r="K111" s="1325"/>
      <c r="L111" s="1323"/>
      <c r="M111" s="1324"/>
      <c r="N111" s="1324"/>
      <c r="O111" s="1324"/>
      <c r="P111" s="1324"/>
      <c r="Q111" s="1324"/>
      <c r="R111" s="1324"/>
      <c r="S111" s="1324"/>
      <c r="T111" s="1324"/>
      <c r="U111" s="1325"/>
      <c r="V111" s="1323"/>
      <c r="W111" s="1324"/>
      <c r="X111" s="1325"/>
      <c r="Y111" s="348" t="s">
        <v>330</v>
      </c>
      <c r="Z111" s="19" t="s">
        <v>386</v>
      </c>
      <c r="AA111" s="489"/>
    </row>
    <row r="112" spans="1:27" ht="13.5">
      <c r="A112" s="1270"/>
      <c r="B112" s="24"/>
      <c r="C112" s="56"/>
      <c r="D112" s="24"/>
      <c r="E112" s="56"/>
      <c r="F112" s="389"/>
      <c r="G112" s="97"/>
      <c r="H112" s="1323"/>
      <c r="I112" s="1324"/>
      <c r="J112" s="1324"/>
      <c r="K112" s="1325"/>
      <c r="L112" s="1323"/>
      <c r="M112" s="1324"/>
      <c r="N112" s="1324"/>
      <c r="O112" s="1324"/>
      <c r="P112" s="1324"/>
      <c r="Q112" s="1324"/>
      <c r="R112" s="1324"/>
      <c r="S112" s="1324"/>
      <c r="T112" s="1324"/>
      <c r="U112" s="1325"/>
      <c r="V112" s="1323"/>
      <c r="W112" s="1324"/>
      <c r="X112" s="1325"/>
      <c r="Y112" s="348" t="s">
        <v>330</v>
      </c>
      <c r="Z112" s="19" t="s">
        <v>972</v>
      </c>
      <c r="AA112" s="489"/>
    </row>
    <row r="113" spans="1:27" ht="13.5">
      <c r="A113" s="1270"/>
      <c r="B113" s="24"/>
      <c r="C113" s="56"/>
      <c r="D113" s="24"/>
      <c r="E113" s="56"/>
      <c r="F113" s="389"/>
      <c r="G113" s="103"/>
      <c r="H113" s="1323"/>
      <c r="I113" s="1324"/>
      <c r="J113" s="1324"/>
      <c r="K113" s="1325"/>
      <c r="L113" s="1323"/>
      <c r="M113" s="1324"/>
      <c r="N113" s="1324"/>
      <c r="O113" s="1324"/>
      <c r="P113" s="1324"/>
      <c r="Q113" s="1324"/>
      <c r="R113" s="1324"/>
      <c r="S113" s="1324"/>
      <c r="T113" s="1324"/>
      <c r="U113" s="1325"/>
      <c r="V113" s="1323"/>
      <c r="W113" s="1324"/>
      <c r="X113" s="1325"/>
      <c r="Y113" s="33" t="s">
        <v>973</v>
      </c>
      <c r="Z113" s="19"/>
      <c r="AA113" s="489"/>
    </row>
    <row r="114" spans="1:27" ht="13.5">
      <c r="A114" s="1270"/>
      <c r="B114" s="24"/>
      <c r="C114" s="56"/>
      <c r="D114" s="24"/>
      <c r="E114" s="56"/>
      <c r="F114" s="666"/>
      <c r="G114" s="97" t="s">
        <v>250</v>
      </c>
      <c r="H114" s="88" t="s">
        <v>248</v>
      </c>
      <c r="I114" s="64"/>
      <c r="J114" s="64"/>
      <c r="K114" s="64"/>
      <c r="L114" s="64"/>
      <c r="M114" s="64"/>
      <c r="N114" s="64"/>
      <c r="O114" s="64"/>
      <c r="P114" s="64"/>
      <c r="Q114" s="64"/>
      <c r="R114" s="19"/>
      <c r="S114" s="19"/>
      <c r="T114" s="19"/>
      <c r="U114" s="19"/>
      <c r="V114" s="19"/>
      <c r="W114" s="31"/>
      <c r="X114" s="115"/>
      <c r="Y114" s="33"/>
      <c r="Z114" s="19"/>
      <c r="AA114" s="489"/>
    </row>
    <row r="115" spans="1:27" ht="13.5">
      <c r="A115" s="1270"/>
      <c r="B115" s="24"/>
      <c r="C115" s="56"/>
      <c r="D115" s="24"/>
      <c r="E115" s="56"/>
      <c r="F115" s="666"/>
      <c r="G115" s="97" t="s">
        <v>974</v>
      </c>
      <c r="H115" s="24" t="s">
        <v>251</v>
      </c>
      <c r="I115" s="19"/>
      <c r="J115" s="19"/>
      <c r="K115" s="19"/>
      <c r="L115" s="19"/>
      <c r="M115" s="19"/>
      <c r="N115" s="19"/>
      <c r="O115" s="19"/>
      <c r="P115" s="19"/>
      <c r="Q115" s="19"/>
      <c r="R115" s="19"/>
      <c r="S115" s="19"/>
      <c r="T115" s="19"/>
      <c r="U115" s="19"/>
      <c r="V115" s="19"/>
      <c r="W115" s="31"/>
      <c r="X115" s="34"/>
      <c r="Y115" s="33"/>
      <c r="Z115" s="19"/>
      <c r="AA115" s="489"/>
    </row>
    <row r="116" spans="1:27" ht="13.5">
      <c r="A116" s="1270"/>
      <c r="B116" s="24"/>
      <c r="C116" s="56"/>
      <c r="D116" s="24"/>
      <c r="E116" s="56"/>
      <c r="F116" s="666"/>
      <c r="G116" s="97" t="s">
        <v>818</v>
      </c>
      <c r="H116" s="315" t="s">
        <v>477</v>
      </c>
      <c r="I116" s="64"/>
      <c r="J116" s="64"/>
      <c r="K116" s="64"/>
      <c r="L116" s="88" t="s">
        <v>478</v>
      </c>
      <c r="M116" s="64"/>
      <c r="N116" s="64"/>
      <c r="O116" s="64"/>
      <c r="P116" s="64"/>
      <c r="Q116" s="64"/>
      <c r="R116" s="64"/>
      <c r="S116" s="64"/>
      <c r="T116" s="64"/>
      <c r="U116" s="65"/>
      <c r="V116" s="64" t="s">
        <v>479</v>
      </c>
      <c r="W116" s="39"/>
      <c r="X116" s="115"/>
      <c r="Y116" s="33"/>
      <c r="Z116" s="19"/>
      <c r="AA116" s="489"/>
    </row>
    <row r="117" spans="1:27" ht="13.5">
      <c r="A117" s="1270"/>
      <c r="B117" s="24"/>
      <c r="C117" s="56"/>
      <c r="D117" s="24"/>
      <c r="E117" s="56"/>
      <c r="F117" s="389"/>
      <c r="G117" s="97"/>
      <c r="H117" s="37"/>
      <c r="I117" s="36"/>
      <c r="J117" s="36"/>
      <c r="K117" s="42"/>
      <c r="L117" s="127" t="s">
        <v>975</v>
      </c>
      <c r="M117" s="42"/>
      <c r="N117" s="42"/>
      <c r="O117" s="42"/>
      <c r="P117" s="42"/>
      <c r="Q117" s="42"/>
      <c r="R117" s="42"/>
      <c r="S117" s="42"/>
      <c r="T117" s="42"/>
      <c r="U117" s="43"/>
      <c r="V117" s="42" t="s">
        <v>480</v>
      </c>
      <c r="W117" s="42"/>
      <c r="X117" s="43"/>
      <c r="Y117" s="33"/>
      <c r="Z117" s="19"/>
      <c r="AA117" s="489"/>
    </row>
    <row r="118" spans="1:27" ht="13.5">
      <c r="A118" s="1270"/>
      <c r="B118" s="24"/>
      <c r="C118" s="56"/>
      <c r="D118" s="24"/>
      <c r="E118" s="56"/>
      <c r="F118" s="24"/>
      <c r="G118" s="97"/>
      <c r="H118" s="1323"/>
      <c r="I118" s="1324"/>
      <c r="J118" s="1324"/>
      <c r="K118" s="1325"/>
      <c r="L118" s="1323"/>
      <c r="M118" s="1324"/>
      <c r="N118" s="1324"/>
      <c r="O118" s="1324"/>
      <c r="P118" s="1324"/>
      <c r="Q118" s="1324"/>
      <c r="R118" s="1324"/>
      <c r="S118" s="1324"/>
      <c r="T118" s="1324"/>
      <c r="U118" s="1325"/>
      <c r="V118" s="1323"/>
      <c r="W118" s="1324"/>
      <c r="X118" s="1325"/>
      <c r="Y118" s="33"/>
      <c r="Z118" s="19"/>
      <c r="AA118" s="489"/>
    </row>
    <row r="119" spans="1:27" ht="13.5">
      <c r="A119" s="1270"/>
      <c r="B119" s="24"/>
      <c r="C119" s="56"/>
      <c r="D119" s="24"/>
      <c r="E119" s="56"/>
      <c r="F119" s="24"/>
      <c r="G119" s="97"/>
      <c r="H119" s="1323"/>
      <c r="I119" s="1324"/>
      <c r="J119" s="1324"/>
      <c r="K119" s="1325"/>
      <c r="L119" s="1323"/>
      <c r="M119" s="1324"/>
      <c r="N119" s="1324"/>
      <c r="O119" s="1324"/>
      <c r="P119" s="1324"/>
      <c r="Q119" s="1324"/>
      <c r="R119" s="1324"/>
      <c r="S119" s="1324"/>
      <c r="T119" s="1324"/>
      <c r="U119" s="1325"/>
      <c r="V119" s="1323"/>
      <c r="W119" s="1324"/>
      <c r="X119" s="1325"/>
      <c r="Y119" s="33"/>
      <c r="Z119" s="19"/>
      <c r="AA119" s="489"/>
    </row>
    <row r="120" spans="1:27" ht="13.5">
      <c r="A120" s="1270"/>
      <c r="B120" s="24"/>
      <c r="C120" s="56"/>
      <c r="D120" s="24"/>
      <c r="E120" s="56"/>
      <c r="F120" s="97"/>
      <c r="G120" s="103"/>
      <c r="H120" s="1323"/>
      <c r="I120" s="1324"/>
      <c r="J120" s="1324"/>
      <c r="K120" s="1325"/>
      <c r="L120" s="1323"/>
      <c r="M120" s="1324"/>
      <c r="N120" s="1324"/>
      <c r="O120" s="1324"/>
      <c r="P120" s="1324"/>
      <c r="Q120" s="1324"/>
      <c r="R120" s="1324"/>
      <c r="S120" s="1324"/>
      <c r="T120" s="1324"/>
      <c r="U120" s="1325"/>
      <c r="V120" s="1323"/>
      <c r="W120" s="1324"/>
      <c r="X120" s="1325"/>
      <c r="Y120" s="33"/>
      <c r="Z120" s="19"/>
      <c r="AA120" s="489"/>
    </row>
    <row r="121" spans="1:27" ht="13.5">
      <c r="A121" s="1270"/>
      <c r="B121" s="24"/>
      <c r="C121" s="56"/>
      <c r="D121" s="24"/>
      <c r="E121" s="56"/>
      <c r="F121" s="24"/>
      <c r="G121" s="102"/>
      <c r="H121" s="661" t="s">
        <v>252</v>
      </c>
      <c r="I121" s="372"/>
      <c r="J121" s="56"/>
      <c r="K121" s="31"/>
      <c r="L121" s="31"/>
      <c r="M121" s="31"/>
      <c r="N121" s="31"/>
      <c r="O121" s="31"/>
      <c r="P121" s="31"/>
      <c r="Q121" s="31"/>
      <c r="R121" s="31"/>
      <c r="S121" s="31"/>
      <c r="T121" s="31"/>
      <c r="U121" s="31"/>
      <c r="V121" s="31"/>
      <c r="W121" s="31"/>
      <c r="X121" s="34"/>
      <c r="Y121" s="33"/>
      <c r="Z121" s="19"/>
      <c r="AA121" s="489"/>
    </row>
    <row r="122" spans="1:27" ht="13.5">
      <c r="A122" s="1270"/>
      <c r="B122" s="24"/>
      <c r="C122" s="56"/>
      <c r="D122" s="24"/>
      <c r="E122" s="56"/>
      <c r="F122" s="24"/>
      <c r="G122" s="97"/>
      <c r="H122" s="401" t="s">
        <v>601</v>
      </c>
      <c r="I122" s="372"/>
      <c r="J122" s="56"/>
      <c r="K122" s="31"/>
      <c r="L122" s="31"/>
      <c r="M122" s="31"/>
      <c r="N122" s="31"/>
      <c r="O122" s="31"/>
      <c r="P122" s="31"/>
      <c r="Q122" s="31"/>
      <c r="R122" s="31"/>
      <c r="S122" s="31"/>
      <c r="T122" s="31"/>
      <c r="U122" s="31"/>
      <c r="V122" s="31"/>
      <c r="W122" s="31"/>
      <c r="X122" s="34"/>
      <c r="Y122" s="33"/>
      <c r="Z122" s="19"/>
      <c r="AA122" s="489"/>
    </row>
    <row r="123" spans="1:27" ht="13.5">
      <c r="A123" s="1317"/>
      <c r="B123" s="37"/>
      <c r="C123" s="57"/>
      <c r="D123" s="37"/>
      <c r="E123" s="57"/>
      <c r="F123" s="37"/>
      <c r="G123" s="103"/>
      <c r="H123" s="674" t="s">
        <v>1280</v>
      </c>
      <c r="I123" s="675"/>
      <c r="J123" s="57"/>
      <c r="K123" s="42"/>
      <c r="L123" s="42"/>
      <c r="M123" s="42"/>
      <c r="N123" s="42"/>
      <c r="O123" s="42"/>
      <c r="P123" s="42"/>
      <c r="Q123" s="42"/>
      <c r="R123" s="42"/>
      <c r="S123" s="42"/>
      <c r="T123" s="42"/>
      <c r="U123" s="42"/>
      <c r="V123" s="42"/>
      <c r="W123" s="42"/>
      <c r="X123" s="43"/>
      <c r="Y123" s="47"/>
      <c r="Z123" s="36"/>
      <c r="AA123" s="490"/>
    </row>
    <row r="124" spans="1:26" ht="14.25" thickBot="1">
      <c r="A124" s="676" t="s">
        <v>1955</v>
      </c>
      <c r="C124" s="16"/>
      <c r="J124" s="1297" t="s">
        <v>412</v>
      </c>
      <c r="K124" s="1297"/>
      <c r="L124" s="1297"/>
      <c r="M124" s="1298"/>
      <c r="N124" s="1298"/>
      <c r="O124" s="1297" t="s">
        <v>413</v>
      </c>
      <c r="P124" s="1297"/>
      <c r="Q124" s="1297"/>
      <c r="Z124" s="676" t="s">
        <v>1945</v>
      </c>
    </row>
    <row r="125" spans="1:27" ht="14.25" thickTop="1">
      <c r="A125" s="71"/>
      <c r="B125" s="21" t="s">
        <v>1297</v>
      </c>
      <c r="C125" s="22"/>
      <c r="D125" s="21" t="s">
        <v>1412</v>
      </c>
      <c r="E125" s="72"/>
      <c r="F125" s="45" t="s">
        <v>1298</v>
      </c>
      <c r="G125" s="23" t="s">
        <v>1303</v>
      </c>
      <c r="H125" s="30"/>
      <c r="I125" s="30"/>
      <c r="J125" s="30"/>
      <c r="K125" s="30" t="s">
        <v>1235</v>
      </c>
      <c r="L125" s="30"/>
      <c r="M125" s="30"/>
      <c r="N125" s="30"/>
      <c r="O125" s="30"/>
      <c r="P125" s="30"/>
      <c r="Q125" s="30"/>
      <c r="R125" s="30"/>
      <c r="S125" s="30"/>
      <c r="T125" s="30"/>
      <c r="U125" s="30"/>
      <c r="V125" s="30"/>
      <c r="W125" s="30"/>
      <c r="X125" s="30"/>
      <c r="Y125" s="73"/>
      <c r="Z125" s="30"/>
      <c r="AA125" s="496" t="s">
        <v>1305</v>
      </c>
    </row>
    <row r="126" spans="1:27" ht="13.5">
      <c r="A126" s="76"/>
      <c r="B126" s="24" t="s">
        <v>1299</v>
      </c>
      <c r="C126" s="25"/>
      <c r="D126" s="24" t="s">
        <v>1306</v>
      </c>
      <c r="E126" s="77"/>
      <c r="F126" s="29" t="s">
        <v>1300</v>
      </c>
      <c r="G126" s="78"/>
      <c r="H126" s="47"/>
      <c r="I126" s="47"/>
      <c r="J126" s="47"/>
      <c r="K126" s="47"/>
      <c r="L126" s="47"/>
      <c r="M126" s="47"/>
      <c r="N126" s="47"/>
      <c r="O126" s="47"/>
      <c r="P126" s="47"/>
      <c r="Q126" s="47"/>
      <c r="R126" s="47"/>
      <c r="S126" s="47"/>
      <c r="T126" s="47"/>
      <c r="U126" s="47"/>
      <c r="V126" s="47"/>
      <c r="W126" s="47"/>
      <c r="X126" s="47"/>
      <c r="Y126" s="79"/>
      <c r="Z126" s="47"/>
      <c r="AA126" s="497" t="s">
        <v>1307</v>
      </c>
    </row>
    <row r="127" spans="1:27" ht="14.25" thickBot="1">
      <c r="A127" s="81"/>
      <c r="B127" s="27" t="s">
        <v>1301</v>
      </c>
      <c r="C127" s="28"/>
      <c r="D127" s="27" t="s">
        <v>1301</v>
      </c>
      <c r="E127" s="82"/>
      <c r="F127" s="194" t="s">
        <v>1301</v>
      </c>
      <c r="G127" s="83" t="s">
        <v>1300</v>
      </c>
      <c r="H127" s="84"/>
      <c r="I127" s="84"/>
      <c r="J127" s="84"/>
      <c r="K127" s="84"/>
      <c r="L127" s="84"/>
      <c r="M127" s="84"/>
      <c r="N127" s="84"/>
      <c r="O127" s="84" t="s">
        <v>1308</v>
      </c>
      <c r="P127" s="84"/>
      <c r="Q127" s="84"/>
      <c r="R127" s="84"/>
      <c r="S127" s="84"/>
      <c r="T127" s="84"/>
      <c r="U127" s="84"/>
      <c r="V127" s="84"/>
      <c r="W127" s="84"/>
      <c r="X127" s="85"/>
      <c r="Y127" s="1238" t="s">
        <v>1302</v>
      </c>
      <c r="Z127" s="1239"/>
      <c r="AA127" s="497" t="s">
        <v>1309</v>
      </c>
    </row>
    <row r="128" spans="1:30" ht="14.25" thickTop="1">
      <c r="A128" s="1315" t="s">
        <v>1712</v>
      </c>
      <c r="B128" s="665" t="s">
        <v>1634</v>
      </c>
      <c r="C128" s="56"/>
      <c r="D128" s="61" t="s">
        <v>1376</v>
      </c>
      <c r="E128" s="709" t="s">
        <v>1637</v>
      </c>
      <c r="F128" s="771" t="s">
        <v>1699</v>
      </c>
      <c r="G128" s="724" t="s">
        <v>1638</v>
      </c>
      <c r="H128" s="726" t="s">
        <v>1640</v>
      </c>
      <c r="I128" s="727"/>
      <c r="J128" s="727"/>
      <c r="K128" s="727"/>
      <c r="L128" s="728"/>
      <c r="M128" s="729" t="s">
        <v>1439</v>
      </c>
      <c r="N128" s="727"/>
      <c r="O128" s="727"/>
      <c r="P128" s="727"/>
      <c r="Q128" s="727"/>
      <c r="R128" s="727"/>
      <c r="S128" s="727"/>
      <c r="T128" s="727"/>
      <c r="U128" s="727"/>
      <c r="V128" s="727"/>
      <c r="W128" s="727"/>
      <c r="X128" s="730"/>
      <c r="Y128" s="532" t="s">
        <v>330</v>
      </c>
      <c r="Z128" s="772" t="s">
        <v>1704</v>
      </c>
      <c r="AA128" s="765"/>
      <c r="AD128" s="1562" t="s">
        <v>1962</v>
      </c>
    </row>
    <row r="129" spans="1:30" ht="13.5">
      <c r="A129" s="1270"/>
      <c r="B129" s="665" t="s">
        <v>1635</v>
      </c>
      <c r="C129" s="56"/>
      <c r="D129" s="98" t="s">
        <v>1376</v>
      </c>
      <c r="E129" s="710" t="s">
        <v>705</v>
      </c>
      <c r="F129" s="707" t="s">
        <v>1701</v>
      </c>
      <c r="G129" s="725" t="s">
        <v>1639</v>
      </c>
      <c r="H129" s="731" t="s">
        <v>1641</v>
      </c>
      <c r="I129" s="128"/>
      <c r="J129" s="128"/>
      <c r="K129" s="128"/>
      <c r="L129" s="128"/>
      <c r="M129" s="128"/>
      <c r="N129" s="128"/>
      <c r="O129" s="378"/>
      <c r="P129" s="128"/>
      <c r="Q129" s="128"/>
      <c r="R129" s="378"/>
      <c r="S129" s="128"/>
      <c r="T129" s="128"/>
      <c r="U129" s="128"/>
      <c r="V129" s="553"/>
      <c r="W129" s="553"/>
      <c r="X129" s="132"/>
      <c r="Y129" s="348" t="s">
        <v>330</v>
      </c>
      <c r="Z129" s="773" t="s">
        <v>1313</v>
      </c>
      <c r="AA129" s="491"/>
      <c r="AD129" s="1562" t="s">
        <v>1963</v>
      </c>
    </row>
    <row r="130" spans="1:30" ht="13.5">
      <c r="A130" s="1270"/>
      <c r="B130" s="665" t="s">
        <v>1636</v>
      </c>
      <c r="C130" s="56"/>
      <c r="D130" s="98" t="s">
        <v>1376</v>
      </c>
      <c r="E130" s="114" t="s">
        <v>484</v>
      </c>
      <c r="F130" s="707" t="s">
        <v>1702</v>
      </c>
      <c r="G130" s="712"/>
      <c r="H130" s="131"/>
      <c r="I130" s="63" t="s">
        <v>330</v>
      </c>
      <c r="J130" s="732" t="s">
        <v>1642</v>
      </c>
      <c r="K130" s="128"/>
      <c r="L130" s="128"/>
      <c r="M130" s="128"/>
      <c r="N130" s="128"/>
      <c r="O130" s="128"/>
      <c r="P130" s="128"/>
      <c r="Q130" s="128"/>
      <c r="R130" s="128"/>
      <c r="S130" s="732" t="s">
        <v>1643</v>
      </c>
      <c r="T130" s="128"/>
      <c r="U130" s="128"/>
      <c r="V130" s="553"/>
      <c r="W130" s="553"/>
      <c r="X130" s="132"/>
      <c r="Y130" s="348" t="s">
        <v>330</v>
      </c>
      <c r="Z130" s="773" t="s">
        <v>1705</v>
      </c>
      <c r="AA130" s="489"/>
      <c r="AD130" s="1562" t="s">
        <v>1964</v>
      </c>
    </row>
    <row r="131" spans="1:30" ht="13.5">
      <c r="A131" s="1270"/>
      <c r="B131" s="19"/>
      <c r="C131" s="56"/>
      <c r="D131" s="24"/>
      <c r="E131" s="56"/>
      <c r="F131" s="707" t="s">
        <v>1703</v>
      </c>
      <c r="G131" s="712"/>
      <c r="H131" s="131"/>
      <c r="I131" s="63" t="s">
        <v>330</v>
      </c>
      <c r="J131" s="732" t="s">
        <v>1644</v>
      </c>
      <c r="K131" s="128"/>
      <c r="L131" s="128"/>
      <c r="M131" s="128"/>
      <c r="N131" s="128"/>
      <c r="O131" s="128"/>
      <c r="P131" s="128"/>
      <c r="Q131" s="553"/>
      <c r="R131" s="553"/>
      <c r="S131" s="732" t="s">
        <v>1643</v>
      </c>
      <c r="T131" s="128"/>
      <c r="U131" s="128"/>
      <c r="V131" s="553"/>
      <c r="W131" s="553"/>
      <c r="X131" s="132"/>
      <c r="Y131" s="348" t="s">
        <v>330</v>
      </c>
      <c r="Z131" s="713"/>
      <c r="AA131" s="490"/>
      <c r="AD131" s="1562" t="s">
        <v>1965</v>
      </c>
    </row>
    <row r="132" spans="1:30" ht="13.5">
      <c r="A132" s="1270"/>
      <c r="B132" s="19"/>
      <c r="C132" s="56"/>
      <c r="D132" s="24"/>
      <c r="E132" s="56"/>
      <c r="F132" s="707" t="s">
        <v>1700</v>
      </c>
      <c r="G132" s="743" t="s">
        <v>1649</v>
      </c>
      <c r="H132" s="69" t="s">
        <v>633</v>
      </c>
      <c r="I132" s="734" t="s">
        <v>1645</v>
      </c>
      <c r="J132" s="258"/>
      <c r="K132" s="258"/>
      <c r="L132" s="735"/>
      <c r="M132" s="735"/>
      <c r="N132" s="735"/>
      <c r="O132" s="735"/>
      <c r="P132" s="735"/>
      <c r="Q132" s="258"/>
      <c r="R132" s="258"/>
      <c r="S132" s="258"/>
      <c r="T132" s="258"/>
      <c r="U132" s="258"/>
      <c r="V132" s="735"/>
      <c r="W132" s="735"/>
      <c r="X132" s="736"/>
      <c r="Y132" s="348" t="s">
        <v>330</v>
      </c>
      <c r="Z132" s="713"/>
      <c r="AA132" s="491"/>
      <c r="AD132" s="1562" t="s">
        <v>1966</v>
      </c>
    </row>
    <row r="133" spans="1:30" ht="13.5">
      <c r="A133" s="1270"/>
      <c r="B133" s="19"/>
      <c r="C133" s="56"/>
      <c r="D133" s="24"/>
      <c r="E133" s="56"/>
      <c r="F133" s="97"/>
      <c r="G133" s="725" t="s">
        <v>1650</v>
      </c>
      <c r="H133" s="131"/>
      <c r="I133" s="732" t="s">
        <v>1718</v>
      </c>
      <c r="J133" s="128"/>
      <c r="K133" s="128"/>
      <c r="L133" s="553"/>
      <c r="M133" s="553"/>
      <c r="N133" s="128"/>
      <c r="O133" s="378"/>
      <c r="P133" s="378"/>
      <c r="Q133" s="128"/>
      <c r="R133" s="128"/>
      <c r="S133" s="732"/>
      <c r="T133" s="128"/>
      <c r="U133" s="230"/>
      <c r="V133" s="732"/>
      <c r="W133" s="128"/>
      <c r="X133" s="737" t="s">
        <v>1646</v>
      </c>
      <c r="Y133" s="722"/>
      <c r="Z133" s="713"/>
      <c r="AA133" s="489"/>
      <c r="AD133" s="1562" t="s">
        <v>1967</v>
      </c>
    </row>
    <row r="134" spans="1:30" ht="13.5">
      <c r="A134" s="1270"/>
      <c r="B134" s="19"/>
      <c r="C134" s="56"/>
      <c r="D134" s="24"/>
      <c r="E134" s="56"/>
      <c r="F134" s="97"/>
      <c r="G134" s="712"/>
      <c r="H134" s="131"/>
      <c r="I134" s="732" t="s">
        <v>1647</v>
      </c>
      <c r="J134" s="128"/>
      <c r="K134" s="128"/>
      <c r="L134" s="553"/>
      <c r="M134" s="553"/>
      <c r="N134" s="128"/>
      <c r="O134" s="378"/>
      <c r="P134" s="378"/>
      <c r="Q134" s="128"/>
      <c r="R134" s="128"/>
      <c r="S134" s="732"/>
      <c r="T134" s="128"/>
      <c r="U134" s="230"/>
      <c r="V134" s="732"/>
      <c r="W134" s="128"/>
      <c r="X134" s="737" t="s">
        <v>1646</v>
      </c>
      <c r="Y134" s="720"/>
      <c r="Z134" s="713"/>
      <c r="AA134" s="489"/>
      <c r="AD134" s="1562" t="s">
        <v>1968</v>
      </c>
    </row>
    <row r="135" spans="1:30" ht="13.5">
      <c r="A135" s="1270"/>
      <c r="B135" s="19"/>
      <c r="C135" s="56"/>
      <c r="D135" s="24"/>
      <c r="E135" s="56"/>
      <c r="F135" s="97"/>
      <c r="G135" s="738"/>
      <c r="H135" s="104" t="s">
        <v>633</v>
      </c>
      <c r="I135" s="739" t="s">
        <v>1648</v>
      </c>
      <c r="J135" s="740"/>
      <c r="K135" s="740"/>
      <c r="L135" s="740"/>
      <c r="M135" s="740"/>
      <c r="N135" s="740"/>
      <c r="O135" s="741"/>
      <c r="P135" s="740"/>
      <c r="Q135" s="740"/>
      <c r="R135" s="741"/>
      <c r="S135" s="740"/>
      <c r="T135" s="740"/>
      <c r="U135" s="740"/>
      <c r="V135" s="742"/>
      <c r="W135" s="742"/>
      <c r="X135" s="552"/>
      <c r="Y135" s="720"/>
      <c r="Z135" s="713"/>
      <c r="AA135" s="490"/>
      <c r="AD135" s="1562" t="s">
        <v>1969</v>
      </c>
    </row>
    <row r="136" spans="1:27" ht="13.5">
      <c r="A136" s="1270"/>
      <c r="B136" s="19"/>
      <c r="C136" s="56"/>
      <c r="D136" s="24"/>
      <c r="E136" s="56"/>
      <c r="F136" s="97"/>
      <c r="G136" s="725" t="s">
        <v>1651</v>
      </c>
      <c r="H136" s="731" t="s">
        <v>1652</v>
      </c>
      <c r="I136" s="128"/>
      <c r="J136" s="128"/>
      <c r="K136" s="128"/>
      <c r="L136" s="128"/>
      <c r="M136" s="128"/>
      <c r="N136" s="128"/>
      <c r="O136" s="128"/>
      <c r="P136" s="733" t="s">
        <v>495</v>
      </c>
      <c r="Q136" s="128"/>
      <c r="R136" s="128"/>
      <c r="S136" s="128"/>
      <c r="T136" s="128"/>
      <c r="U136" s="732" t="s">
        <v>1655</v>
      </c>
      <c r="V136" s="553"/>
      <c r="W136" s="553"/>
      <c r="X136" s="132"/>
      <c r="Y136" s="720"/>
      <c r="Z136" s="713"/>
      <c r="AA136" s="491"/>
    </row>
    <row r="137" spans="1:27" ht="13.5">
      <c r="A137" s="1270"/>
      <c r="B137" s="19"/>
      <c r="C137" s="56"/>
      <c r="D137" s="24"/>
      <c r="E137" s="56"/>
      <c r="F137" s="97"/>
      <c r="G137" s="712"/>
      <c r="H137" s="731" t="s">
        <v>1653</v>
      </c>
      <c r="I137" s="128"/>
      <c r="J137" s="128"/>
      <c r="K137" s="128"/>
      <c r="L137" s="128"/>
      <c r="M137" s="128"/>
      <c r="N137" s="128"/>
      <c r="O137" s="128"/>
      <c r="P137" s="733" t="s">
        <v>495</v>
      </c>
      <c r="Q137" s="553"/>
      <c r="R137" s="553"/>
      <c r="S137" s="553"/>
      <c r="T137" s="128"/>
      <c r="U137" s="732" t="s">
        <v>1655</v>
      </c>
      <c r="V137" s="553"/>
      <c r="W137" s="553"/>
      <c r="X137" s="132"/>
      <c r="Y137" s="720"/>
      <c r="Z137" s="713"/>
      <c r="AA137" s="489"/>
    </row>
    <row r="138" spans="1:27" ht="13.5">
      <c r="A138" s="1270"/>
      <c r="B138" s="19"/>
      <c r="C138" s="56"/>
      <c r="D138" s="24"/>
      <c r="E138" s="56"/>
      <c r="F138" s="97"/>
      <c r="G138" s="712"/>
      <c r="H138" s="731" t="s">
        <v>1654</v>
      </c>
      <c r="I138" s="128"/>
      <c r="J138" s="128"/>
      <c r="K138" s="128"/>
      <c r="L138" s="128"/>
      <c r="M138" s="128"/>
      <c r="N138" s="128"/>
      <c r="O138" s="128"/>
      <c r="P138" s="733" t="s">
        <v>495</v>
      </c>
      <c r="Q138" s="128"/>
      <c r="R138" s="128"/>
      <c r="S138" s="128"/>
      <c r="T138" s="128"/>
      <c r="U138" s="732" t="s">
        <v>1655</v>
      </c>
      <c r="V138" s="553"/>
      <c r="W138" s="553"/>
      <c r="X138" s="132"/>
      <c r="Y138" s="720"/>
      <c r="Z138" s="713"/>
      <c r="AA138" s="490"/>
    </row>
    <row r="139" spans="1:27" ht="13.5">
      <c r="A139" s="1270"/>
      <c r="B139" s="19"/>
      <c r="C139" s="56"/>
      <c r="D139" s="24"/>
      <c r="E139" s="56"/>
      <c r="F139" s="97"/>
      <c r="G139" s="743" t="s">
        <v>1606</v>
      </c>
      <c r="H139" s="745" t="s">
        <v>1657</v>
      </c>
      <c r="I139" s="258"/>
      <c r="J139" s="258"/>
      <c r="K139" s="258"/>
      <c r="L139" s="735"/>
      <c r="M139" s="735"/>
      <c r="N139" s="258"/>
      <c r="O139" s="746"/>
      <c r="P139" s="746"/>
      <c r="Q139" s="258"/>
      <c r="R139" s="258"/>
      <c r="S139" s="258"/>
      <c r="T139" s="258"/>
      <c r="U139" s="258"/>
      <c r="V139" s="258"/>
      <c r="W139" s="258"/>
      <c r="X139" s="747"/>
      <c r="Y139" s="720"/>
      <c r="Z139" s="713"/>
      <c r="AA139" s="491"/>
    </row>
    <row r="140" spans="1:27" ht="13.5">
      <c r="A140" s="1270"/>
      <c r="B140" s="19"/>
      <c r="C140" s="56"/>
      <c r="D140" s="24"/>
      <c r="E140" s="56"/>
      <c r="F140" s="97"/>
      <c r="G140" s="748" t="s">
        <v>1656</v>
      </c>
      <c r="H140" s="749" t="s">
        <v>1607</v>
      </c>
      <c r="I140" s="740"/>
      <c r="J140" s="740"/>
      <c r="K140" s="740"/>
      <c r="L140" s="740"/>
      <c r="M140" s="739" t="s">
        <v>1658</v>
      </c>
      <c r="N140" s="740"/>
      <c r="O140" s="740"/>
      <c r="P140" s="740"/>
      <c r="Q140" s="740"/>
      <c r="R140" s="740"/>
      <c r="S140" s="740"/>
      <c r="T140" s="740"/>
      <c r="U140" s="740"/>
      <c r="V140" s="740"/>
      <c r="W140" s="740"/>
      <c r="X140" s="552"/>
      <c r="Y140" s="720"/>
      <c r="Z140" s="713"/>
      <c r="AA140" s="490"/>
    </row>
    <row r="141" spans="1:27" ht="16.5">
      <c r="A141" s="1270"/>
      <c r="B141" s="19"/>
      <c r="C141" s="56"/>
      <c r="D141" s="24"/>
      <c r="E141" s="56"/>
      <c r="F141" s="97"/>
      <c r="G141" s="744" t="s">
        <v>1659</v>
      </c>
      <c r="H141" s="731" t="s">
        <v>1715</v>
      </c>
      <c r="I141" s="128"/>
      <c r="J141" s="128"/>
      <c r="K141" s="128"/>
      <c r="L141" s="128"/>
      <c r="M141" s="128"/>
      <c r="N141" s="128"/>
      <c r="O141" s="378"/>
      <c r="P141" s="128"/>
      <c r="Q141" s="128"/>
      <c r="R141" s="378"/>
      <c r="S141" s="128"/>
      <c r="T141" s="128"/>
      <c r="U141" s="128"/>
      <c r="V141" s="553"/>
      <c r="W141" s="553"/>
      <c r="X141" s="132"/>
      <c r="Y141" s="720"/>
      <c r="Z141" s="713"/>
      <c r="AA141" s="491"/>
    </row>
    <row r="142" spans="1:27" ht="13.5">
      <c r="A142" s="1270"/>
      <c r="B142" s="19"/>
      <c r="C142" s="56"/>
      <c r="D142" s="24"/>
      <c r="E142" s="56"/>
      <c r="F142" s="97"/>
      <c r="G142" s="744" t="s">
        <v>1660</v>
      </c>
      <c r="H142" s="731" t="s">
        <v>1607</v>
      </c>
      <c r="I142" s="128"/>
      <c r="J142" s="128"/>
      <c r="K142" s="128"/>
      <c r="L142" s="128"/>
      <c r="M142" s="732" t="s">
        <v>1610</v>
      </c>
      <c r="N142" s="128"/>
      <c r="O142" s="128"/>
      <c r="P142" s="128"/>
      <c r="Q142" s="128"/>
      <c r="R142" s="128"/>
      <c r="S142" s="128"/>
      <c r="T142" s="128"/>
      <c r="U142" s="128"/>
      <c r="V142" s="553"/>
      <c r="W142" s="553"/>
      <c r="X142" s="132"/>
      <c r="Y142" s="720"/>
      <c r="Z142" s="713"/>
      <c r="AA142" s="490"/>
    </row>
    <row r="143" spans="1:27" ht="16.5">
      <c r="A143" s="1270"/>
      <c r="B143" s="19"/>
      <c r="C143" s="56"/>
      <c r="D143" s="24"/>
      <c r="E143" s="56"/>
      <c r="F143" s="97"/>
      <c r="G143" s="750" t="s">
        <v>1661</v>
      </c>
      <c r="H143" s="745" t="s">
        <v>1716</v>
      </c>
      <c r="I143" s="258"/>
      <c r="J143" s="258"/>
      <c r="K143" s="258"/>
      <c r="L143" s="258"/>
      <c r="M143" s="258"/>
      <c r="N143" s="258"/>
      <c r="O143" s="746"/>
      <c r="P143" s="258"/>
      <c r="Q143" s="258"/>
      <c r="R143" s="746"/>
      <c r="S143" s="258"/>
      <c r="T143" s="258"/>
      <c r="U143" s="258"/>
      <c r="V143" s="735"/>
      <c r="W143" s="735"/>
      <c r="X143" s="736"/>
      <c r="Y143" s="720"/>
      <c r="Z143" s="713"/>
      <c r="AA143" s="491"/>
    </row>
    <row r="144" spans="1:27" ht="13.5">
      <c r="A144" s="1270"/>
      <c r="B144" s="19"/>
      <c r="C144" s="56"/>
      <c r="D144" s="24"/>
      <c r="E144" s="56"/>
      <c r="F144" s="97"/>
      <c r="G144" s="751" t="s">
        <v>1660</v>
      </c>
      <c r="H144" s="749" t="s">
        <v>1607</v>
      </c>
      <c r="I144" s="740"/>
      <c r="J144" s="740"/>
      <c r="K144" s="740"/>
      <c r="L144" s="740"/>
      <c r="M144" s="739" t="s">
        <v>1610</v>
      </c>
      <c r="N144" s="742"/>
      <c r="O144" s="742"/>
      <c r="P144" s="742"/>
      <c r="Q144" s="740"/>
      <c r="R144" s="740"/>
      <c r="S144" s="740"/>
      <c r="T144" s="740"/>
      <c r="U144" s="740"/>
      <c r="V144" s="742"/>
      <c r="W144" s="742"/>
      <c r="X144" s="552"/>
      <c r="Y144" s="720"/>
      <c r="Z144" s="713"/>
      <c r="AA144" s="490"/>
    </row>
    <row r="145" spans="1:27" ht="13.5">
      <c r="A145" s="1270"/>
      <c r="B145" s="19"/>
      <c r="C145" s="56"/>
      <c r="D145" s="24"/>
      <c r="E145" s="56"/>
      <c r="F145" s="97"/>
      <c r="G145" s="725" t="s">
        <v>1662</v>
      </c>
      <c r="H145" s="69" t="s">
        <v>633</v>
      </c>
      <c r="I145" s="732" t="s">
        <v>1664</v>
      </c>
      <c r="J145" s="128"/>
      <c r="K145" s="128"/>
      <c r="L145" s="553"/>
      <c r="M145" s="553"/>
      <c r="N145" s="128"/>
      <c r="O145" s="378"/>
      <c r="P145" s="378"/>
      <c r="Q145" s="128"/>
      <c r="R145" s="128"/>
      <c r="S145" s="128"/>
      <c r="T145" s="128"/>
      <c r="U145" s="128"/>
      <c r="V145" s="128"/>
      <c r="W145" s="128"/>
      <c r="X145" s="714"/>
      <c r="Y145" s="720"/>
      <c r="Z145" s="713"/>
      <c r="AA145" s="491"/>
    </row>
    <row r="146" spans="1:27" ht="13.5">
      <c r="A146" s="1270"/>
      <c r="B146" s="19"/>
      <c r="C146" s="56"/>
      <c r="D146" s="24"/>
      <c r="E146" s="56"/>
      <c r="F146" s="97"/>
      <c r="G146" s="725" t="s">
        <v>1663</v>
      </c>
      <c r="H146" s="131"/>
      <c r="I146" s="732" t="s">
        <v>1665</v>
      </c>
      <c r="J146" s="128"/>
      <c r="K146" s="128"/>
      <c r="L146" s="128"/>
      <c r="M146" s="128"/>
      <c r="N146" s="128"/>
      <c r="O146" s="128"/>
      <c r="P146" s="128"/>
      <c r="Q146" s="128"/>
      <c r="R146" s="128"/>
      <c r="S146" s="128"/>
      <c r="T146" s="732" t="s">
        <v>401</v>
      </c>
      <c r="U146" s="128"/>
      <c r="V146" s="128"/>
      <c r="W146" s="128"/>
      <c r="X146" s="132"/>
      <c r="Y146" s="720"/>
      <c r="Z146" s="713"/>
      <c r="AA146" s="489"/>
    </row>
    <row r="147" spans="1:27" ht="13.5">
      <c r="A147" s="1270"/>
      <c r="B147" s="19"/>
      <c r="C147" s="56"/>
      <c r="D147" s="24"/>
      <c r="E147" s="56"/>
      <c r="F147" s="97"/>
      <c r="G147" s="712"/>
      <c r="H147" s="128"/>
      <c r="I147" s="732" t="s">
        <v>1666</v>
      </c>
      <c r="J147" s="128"/>
      <c r="K147" s="128"/>
      <c r="L147" s="128"/>
      <c r="M147" s="128"/>
      <c r="N147" s="128"/>
      <c r="O147" s="378"/>
      <c r="P147" s="128"/>
      <c r="Q147" s="128"/>
      <c r="R147" s="378"/>
      <c r="S147" s="128"/>
      <c r="T147" s="732" t="s">
        <v>401</v>
      </c>
      <c r="U147" s="128"/>
      <c r="V147" s="553"/>
      <c r="W147" s="553"/>
      <c r="X147" s="41"/>
      <c r="Y147" s="720"/>
      <c r="Z147" s="713"/>
      <c r="AA147" s="490"/>
    </row>
    <row r="148" spans="1:27" ht="13.5">
      <c r="A148" s="1270"/>
      <c r="B148" s="19"/>
      <c r="C148" s="56"/>
      <c r="D148" s="24"/>
      <c r="E148" s="56"/>
      <c r="F148" s="97"/>
      <c r="G148" s="753" t="s">
        <v>1667</v>
      </c>
      <c r="H148" s="429" t="s">
        <v>633</v>
      </c>
      <c r="I148" s="754" t="s">
        <v>1668</v>
      </c>
      <c r="J148" s="755"/>
      <c r="K148" s="755"/>
      <c r="L148" s="755"/>
      <c r="M148" s="755"/>
      <c r="N148" s="755"/>
      <c r="O148" s="755"/>
      <c r="P148" s="755"/>
      <c r="Q148" s="755"/>
      <c r="R148" s="755"/>
      <c r="S148" s="755"/>
      <c r="T148" s="755"/>
      <c r="U148" s="755"/>
      <c r="V148" s="756"/>
      <c r="W148" s="756"/>
      <c r="X148" s="757"/>
      <c r="Y148" s="720"/>
      <c r="Z148" s="713"/>
      <c r="AA148" s="489"/>
    </row>
    <row r="149" spans="1:27" ht="13.5">
      <c r="A149" s="1270"/>
      <c r="B149" s="19"/>
      <c r="C149" s="56"/>
      <c r="D149" s="24"/>
      <c r="E149" s="56"/>
      <c r="F149" s="97"/>
      <c r="G149" s="1318" t="s">
        <v>1670</v>
      </c>
      <c r="H149" s="69" t="s">
        <v>633</v>
      </c>
      <c r="I149" s="734" t="s">
        <v>1669</v>
      </c>
      <c r="J149" s="258"/>
      <c r="K149" s="258"/>
      <c r="L149" s="258"/>
      <c r="M149" s="258"/>
      <c r="N149" s="258"/>
      <c r="O149" s="258"/>
      <c r="P149" s="258"/>
      <c r="Q149" s="735"/>
      <c r="R149" s="735"/>
      <c r="S149" s="735"/>
      <c r="T149" s="258"/>
      <c r="U149" s="258"/>
      <c r="V149" s="735"/>
      <c r="W149" s="735"/>
      <c r="X149" s="736"/>
      <c r="Y149" s="720"/>
      <c r="Z149" s="713"/>
      <c r="AA149" s="491"/>
    </row>
    <row r="150" spans="1:27" ht="15.75">
      <c r="A150" s="1270"/>
      <c r="B150" s="19"/>
      <c r="C150" s="56"/>
      <c r="D150" s="24"/>
      <c r="E150" s="56"/>
      <c r="F150" s="97"/>
      <c r="G150" s="1319"/>
      <c r="H150" s="131"/>
      <c r="I150" s="732" t="s">
        <v>1723</v>
      </c>
      <c r="J150" s="128"/>
      <c r="K150" s="128"/>
      <c r="L150" s="553"/>
      <c r="M150" s="553"/>
      <c r="N150" s="553"/>
      <c r="O150" s="553"/>
      <c r="P150" s="553"/>
      <c r="Q150" s="128"/>
      <c r="R150" s="128"/>
      <c r="S150" s="128"/>
      <c r="T150" s="128"/>
      <c r="U150" s="128"/>
      <c r="V150" s="553"/>
      <c r="W150" s="553"/>
      <c r="X150" s="132"/>
      <c r="Y150" s="720"/>
      <c r="Z150" s="713"/>
      <c r="AA150" s="489"/>
    </row>
    <row r="151" spans="1:27" ht="13.5">
      <c r="A151" s="1270"/>
      <c r="B151" s="19"/>
      <c r="C151" s="56"/>
      <c r="D151" s="24"/>
      <c r="E151" s="56"/>
      <c r="F151" s="103"/>
      <c r="G151" s="1320"/>
      <c r="H151" s="150"/>
      <c r="I151" s="739" t="s">
        <v>495</v>
      </c>
      <c r="J151" s="1321"/>
      <c r="K151" s="1321"/>
      <c r="L151" s="1321"/>
      <c r="M151" s="1321"/>
      <c r="N151" s="1321"/>
      <c r="O151" s="1321"/>
      <c r="P151" s="1321"/>
      <c r="Q151" s="1321"/>
      <c r="R151" s="740"/>
      <c r="S151" s="740" t="s">
        <v>1646</v>
      </c>
      <c r="T151" s="548"/>
      <c r="U151" s="740"/>
      <c r="V151" s="740"/>
      <c r="W151" s="740"/>
      <c r="X151" s="752"/>
      <c r="Y151" s="763"/>
      <c r="Z151" s="764"/>
      <c r="AA151" s="489"/>
    </row>
    <row r="152" spans="1:27" ht="13.5">
      <c r="A152" s="1270"/>
      <c r="B152" s="19"/>
      <c r="C152" s="56"/>
      <c r="D152" s="24"/>
      <c r="E152" s="56"/>
      <c r="F152" s="706" t="s">
        <v>1671</v>
      </c>
      <c r="G152" s="725" t="s">
        <v>1673</v>
      </c>
      <c r="H152" s="716" t="s">
        <v>495</v>
      </c>
      <c r="I152" s="717"/>
      <c r="J152" s="717"/>
      <c r="K152" s="717"/>
      <c r="L152" s="717"/>
      <c r="M152" s="717"/>
      <c r="N152" s="717"/>
      <c r="O152" s="717"/>
      <c r="P152" s="717"/>
      <c r="Q152" s="717"/>
      <c r="R152" s="717"/>
      <c r="S152" s="717"/>
      <c r="T152" s="717"/>
      <c r="U152" s="717"/>
      <c r="V152" s="717"/>
      <c r="W152" s="717"/>
      <c r="X152" s="723" t="s">
        <v>401</v>
      </c>
      <c r="Y152" s="532" t="s">
        <v>330</v>
      </c>
      <c r="Z152" s="774" t="s">
        <v>355</v>
      </c>
      <c r="AA152" s="765"/>
    </row>
    <row r="153" spans="1:27" ht="13.5">
      <c r="A153" s="1270"/>
      <c r="B153" s="19"/>
      <c r="C153" s="56"/>
      <c r="D153" s="24"/>
      <c r="E153" s="56"/>
      <c r="F153" s="707" t="s">
        <v>1672</v>
      </c>
      <c r="G153" s="753" t="s">
        <v>1674</v>
      </c>
      <c r="H153" s="758" t="s">
        <v>495</v>
      </c>
      <c r="I153" s="759"/>
      <c r="J153" s="759"/>
      <c r="K153" s="759"/>
      <c r="L153" s="759"/>
      <c r="M153" s="759"/>
      <c r="N153" s="759"/>
      <c r="O153" s="759"/>
      <c r="P153" s="759"/>
      <c r="Q153" s="759"/>
      <c r="R153" s="759"/>
      <c r="S153" s="759"/>
      <c r="T153" s="759"/>
      <c r="U153" s="759"/>
      <c r="V153" s="759"/>
      <c r="W153" s="759"/>
      <c r="X153" s="760" t="s">
        <v>401</v>
      </c>
      <c r="Y153" s="348" t="s">
        <v>330</v>
      </c>
      <c r="Z153" s="773" t="s">
        <v>1706</v>
      </c>
      <c r="AA153" s="765"/>
    </row>
    <row r="154" spans="1:27" ht="13.5">
      <c r="A154" s="1270"/>
      <c r="B154" s="19"/>
      <c r="C154" s="56"/>
      <c r="D154" s="24"/>
      <c r="E154" s="56"/>
      <c r="F154" s="707" t="s">
        <v>1290</v>
      </c>
      <c r="G154" s="743" t="s">
        <v>1675</v>
      </c>
      <c r="H154" s="745" t="s">
        <v>495</v>
      </c>
      <c r="I154" s="258"/>
      <c r="J154" s="258"/>
      <c r="K154" s="258"/>
      <c r="L154" s="258"/>
      <c r="M154" s="258"/>
      <c r="N154" s="258"/>
      <c r="O154" s="258"/>
      <c r="P154" s="258"/>
      <c r="Q154" s="258"/>
      <c r="R154" s="258"/>
      <c r="S154" s="258"/>
      <c r="T154" s="258"/>
      <c r="U154" s="258"/>
      <c r="V154" s="258"/>
      <c r="W154" s="258"/>
      <c r="X154" s="762" t="s">
        <v>401</v>
      </c>
      <c r="Y154" s="348" t="s">
        <v>330</v>
      </c>
      <c r="Z154" s="773" t="s">
        <v>1707</v>
      </c>
      <c r="AA154" s="491"/>
    </row>
    <row r="155" spans="1:27" ht="13.5">
      <c r="A155" s="1270"/>
      <c r="B155" s="19"/>
      <c r="C155" s="56"/>
      <c r="D155" s="24"/>
      <c r="E155" s="56"/>
      <c r="F155" s="97"/>
      <c r="G155" s="748" t="s">
        <v>1676</v>
      </c>
      <c r="H155" s="150"/>
      <c r="I155" s="740"/>
      <c r="J155" s="740"/>
      <c r="K155" s="740"/>
      <c r="L155" s="740"/>
      <c r="M155" s="740"/>
      <c r="N155" s="740"/>
      <c r="O155" s="740"/>
      <c r="P155" s="740"/>
      <c r="Q155" s="740"/>
      <c r="R155" s="740"/>
      <c r="S155" s="740"/>
      <c r="T155" s="740"/>
      <c r="U155" s="740"/>
      <c r="V155" s="740"/>
      <c r="W155" s="740"/>
      <c r="X155" s="552"/>
      <c r="Y155" s="348" t="s">
        <v>330</v>
      </c>
      <c r="Z155" s="713"/>
      <c r="AA155" s="490"/>
    </row>
    <row r="156" spans="1:27" ht="13.5">
      <c r="A156" s="1270"/>
      <c r="B156" s="19"/>
      <c r="C156" s="56"/>
      <c r="D156" s="24"/>
      <c r="E156" s="56"/>
      <c r="F156" s="97"/>
      <c r="G156" s="725" t="s">
        <v>1677</v>
      </c>
      <c r="H156" s="731" t="s">
        <v>1678</v>
      </c>
      <c r="I156" s="128"/>
      <c r="J156" s="128"/>
      <c r="K156" s="128"/>
      <c r="L156" s="128"/>
      <c r="M156" s="128"/>
      <c r="N156" s="128"/>
      <c r="O156" s="128"/>
      <c r="P156" s="128"/>
      <c r="Q156" s="128"/>
      <c r="R156" s="128"/>
      <c r="S156" s="128"/>
      <c r="T156" s="128"/>
      <c r="U156" s="128"/>
      <c r="V156" s="128"/>
      <c r="W156" s="128"/>
      <c r="X156" s="761" t="s">
        <v>401</v>
      </c>
      <c r="Y156" s="348" t="s">
        <v>330</v>
      </c>
      <c r="Z156" s="713"/>
      <c r="AA156" s="491"/>
    </row>
    <row r="157" spans="1:27" ht="13.5">
      <c r="A157" s="1270"/>
      <c r="B157" s="19"/>
      <c r="C157" s="56"/>
      <c r="D157" s="24"/>
      <c r="E157" s="56"/>
      <c r="F157" s="97"/>
      <c r="G157" s="712"/>
      <c r="H157" s="731" t="s">
        <v>1679</v>
      </c>
      <c r="I157" s="128"/>
      <c r="J157" s="128"/>
      <c r="K157" s="128"/>
      <c r="L157" s="128"/>
      <c r="M157" s="63" t="s">
        <v>330</v>
      </c>
      <c r="N157" s="732" t="s">
        <v>1683</v>
      </c>
      <c r="O157" s="128"/>
      <c r="P157" s="128"/>
      <c r="Q157" s="128"/>
      <c r="R157" s="128"/>
      <c r="S157" s="63" t="s">
        <v>330</v>
      </c>
      <c r="T157" s="732" t="s">
        <v>1687</v>
      </c>
      <c r="U157" s="128"/>
      <c r="V157" s="128"/>
      <c r="W157" s="128"/>
      <c r="X157" s="132"/>
      <c r="Y157" s="131"/>
      <c r="Z157" s="713"/>
      <c r="AA157" s="489"/>
    </row>
    <row r="158" spans="1:27" ht="13.5">
      <c r="A158" s="1270"/>
      <c r="B158" s="19"/>
      <c r="C158" s="56"/>
      <c r="D158" s="24"/>
      <c r="E158" s="56"/>
      <c r="F158" s="97"/>
      <c r="G158" s="712"/>
      <c r="H158" s="731" t="s">
        <v>1680</v>
      </c>
      <c r="I158" s="128"/>
      <c r="J158" s="128"/>
      <c r="K158" s="128"/>
      <c r="L158" s="128"/>
      <c r="M158" s="63" t="s">
        <v>330</v>
      </c>
      <c r="N158" s="732" t="s">
        <v>1684</v>
      </c>
      <c r="O158" s="128"/>
      <c r="P158" s="128"/>
      <c r="Q158" s="128"/>
      <c r="R158" s="128"/>
      <c r="S158" s="128"/>
      <c r="T158" s="128"/>
      <c r="U158" s="128"/>
      <c r="V158" s="128"/>
      <c r="W158" s="128"/>
      <c r="X158" s="132"/>
      <c r="Y158" s="131"/>
      <c r="Z158" s="713"/>
      <c r="AA158" s="489"/>
    </row>
    <row r="159" spans="1:27" ht="13.5">
      <c r="A159" s="1270"/>
      <c r="B159" s="19"/>
      <c r="C159" s="56"/>
      <c r="D159" s="24"/>
      <c r="E159" s="56"/>
      <c r="F159" s="97"/>
      <c r="G159" s="712"/>
      <c r="H159" s="731" t="s">
        <v>1681</v>
      </c>
      <c r="I159" s="128"/>
      <c r="J159" s="128"/>
      <c r="K159" s="128"/>
      <c r="L159" s="128"/>
      <c r="M159" s="63" t="s">
        <v>330</v>
      </c>
      <c r="N159" s="732" t="s">
        <v>1685</v>
      </c>
      <c r="O159" s="128"/>
      <c r="P159" s="128"/>
      <c r="Q159" s="128"/>
      <c r="R159" s="128"/>
      <c r="S159" s="128"/>
      <c r="T159" s="128"/>
      <c r="U159" s="128"/>
      <c r="V159" s="128"/>
      <c r="W159" s="717"/>
      <c r="X159" s="718"/>
      <c r="Y159" s="720"/>
      <c r="Z159" s="719"/>
      <c r="AA159" s="489"/>
    </row>
    <row r="160" spans="1:27" ht="13.5">
      <c r="A160" s="1270"/>
      <c r="B160" s="19"/>
      <c r="C160" s="56"/>
      <c r="D160" s="24"/>
      <c r="E160" s="56"/>
      <c r="F160" s="97"/>
      <c r="G160" s="712"/>
      <c r="H160" s="716" t="s">
        <v>1682</v>
      </c>
      <c r="I160" s="128"/>
      <c r="J160" s="128"/>
      <c r="K160" s="128"/>
      <c r="L160" s="128"/>
      <c r="M160" s="63" t="s">
        <v>330</v>
      </c>
      <c r="N160" s="732" t="s">
        <v>1686</v>
      </c>
      <c r="O160" s="128"/>
      <c r="P160" s="128"/>
      <c r="Q160" s="128"/>
      <c r="R160" s="128"/>
      <c r="S160" s="128"/>
      <c r="T160" s="128"/>
      <c r="U160" s="128"/>
      <c r="V160" s="128"/>
      <c r="W160" s="128"/>
      <c r="X160" s="132"/>
      <c r="Y160" s="720"/>
      <c r="Z160" s="713"/>
      <c r="AA160" s="489"/>
    </row>
    <row r="161" spans="1:27" ht="13.5">
      <c r="A161" s="1270"/>
      <c r="B161" s="19"/>
      <c r="C161" s="56"/>
      <c r="D161" s="24"/>
      <c r="E161" s="56"/>
      <c r="F161" s="97"/>
      <c r="G161" s="725" t="s">
        <v>1688</v>
      </c>
      <c r="H161" s="716" t="s">
        <v>1689</v>
      </c>
      <c r="I161" s="128"/>
      <c r="J161" s="128"/>
      <c r="K161" s="128"/>
      <c r="L161" s="732" t="s">
        <v>495</v>
      </c>
      <c r="M161" s="128"/>
      <c r="N161" s="128"/>
      <c r="O161" s="128"/>
      <c r="P161" s="128"/>
      <c r="Q161" s="128"/>
      <c r="R161" s="128"/>
      <c r="S161" s="128"/>
      <c r="T161" s="128"/>
      <c r="U161" s="128"/>
      <c r="V161" s="128"/>
      <c r="W161" s="128"/>
      <c r="X161" s="761" t="s">
        <v>401</v>
      </c>
      <c r="Y161" s="720"/>
      <c r="Z161" s="713"/>
      <c r="AA161" s="489"/>
    </row>
    <row r="162" spans="1:27" ht="13.5">
      <c r="A162" s="1270"/>
      <c r="B162" s="19"/>
      <c r="C162" s="56"/>
      <c r="D162" s="24"/>
      <c r="E162" s="56"/>
      <c r="F162" s="97"/>
      <c r="G162" s="712"/>
      <c r="H162" s="731" t="s">
        <v>1690</v>
      </c>
      <c r="I162" s="128"/>
      <c r="J162" s="128"/>
      <c r="K162" s="128"/>
      <c r="L162" s="732" t="s">
        <v>495</v>
      </c>
      <c r="M162" s="128"/>
      <c r="N162" s="128"/>
      <c r="O162" s="128"/>
      <c r="P162" s="128"/>
      <c r="Q162" s="128"/>
      <c r="R162" s="128"/>
      <c r="S162" s="128"/>
      <c r="T162" s="128"/>
      <c r="U162" s="128"/>
      <c r="V162" s="128"/>
      <c r="W162" s="128"/>
      <c r="X162" s="761" t="s">
        <v>401</v>
      </c>
      <c r="Y162" s="720"/>
      <c r="Z162" s="713"/>
      <c r="AA162" s="489"/>
    </row>
    <row r="163" spans="1:27" ht="13.5">
      <c r="A163" s="1270"/>
      <c r="B163" s="19"/>
      <c r="C163" s="56"/>
      <c r="D163" s="24"/>
      <c r="E163" s="56"/>
      <c r="F163" s="97"/>
      <c r="G163" s="712"/>
      <c r="H163" s="731" t="s">
        <v>1691</v>
      </c>
      <c r="I163" s="128"/>
      <c r="J163" s="128"/>
      <c r="K163" s="128"/>
      <c r="L163" s="732" t="s">
        <v>495</v>
      </c>
      <c r="M163" s="128"/>
      <c r="N163" s="128"/>
      <c r="O163" s="128"/>
      <c r="P163" s="128"/>
      <c r="Q163" s="128"/>
      <c r="R163" s="128"/>
      <c r="S163" s="128"/>
      <c r="T163" s="128"/>
      <c r="U163" s="128"/>
      <c r="V163" s="128"/>
      <c r="W163" s="128"/>
      <c r="X163" s="761" t="s">
        <v>401</v>
      </c>
      <c r="Y163" s="720"/>
      <c r="Z163" s="713"/>
      <c r="AA163" s="489"/>
    </row>
    <row r="164" spans="1:27" ht="13.5">
      <c r="A164" s="1270"/>
      <c r="B164" s="19"/>
      <c r="C164" s="56"/>
      <c r="D164" s="24"/>
      <c r="E164" s="56"/>
      <c r="F164" s="97"/>
      <c r="G164" s="725" t="s">
        <v>1692</v>
      </c>
      <c r="H164" s="731" t="s">
        <v>1694</v>
      </c>
      <c r="I164" s="128"/>
      <c r="J164" s="128"/>
      <c r="K164" s="128"/>
      <c r="L164" s="128"/>
      <c r="M164" s="128"/>
      <c r="N164" s="128"/>
      <c r="O164" s="128"/>
      <c r="P164" s="63" t="s">
        <v>330</v>
      </c>
      <c r="Q164" s="732" t="s">
        <v>370</v>
      </c>
      <c r="R164" s="128"/>
      <c r="S164" s="128"/>
      <c r="T164" s="128"/>
      <c r="U164" s="128"/>
      <c r="V164" s="128"/>
      <c r="W164" s="128"/>
      <c r="X164" s="132"/>
      <c r="Y164" s="720"/>
      <c r="Z164" s="713"/>
      <c r="AA164" s="489"/>
    </row>
    <row r="165" spans="1:27" ht="13.5">
      <c r="A165" s="1270"/>
      <c r="B165" s="19"/>
      <c r="C165" s="56"/>
      <c r="D165" s="24"/>
      <c r="E165" s="56"/>
      <c r="F165" s="97"/>
      <c r="G165" s="725" t="s">
        <v>1693</v>
      </c>
      <c r="H165" s="131"/>
      <c r="I165" s="128"/>
      <c r="J165" s="128"/>
      <c r="K165" s="128"/>
      <c r="L165" s="128"/>
      <c r="M165" s="128"/>
      <c r="N165" s="128"/>
      <c r="O165" s="128"/>
      <c r="P165" s="63" t="s">
        <v>330</v>
      </c>
      <c r="Q165" s="732" t="s">
        <v>566</v>
      </c>
      <c r="R165" s="128"/>
      <c r="S165" s="128"/>
      <c r="T165" s="128"/>
      <c r="U165" s="128"/>
      <c r="V165" s="128"/>
      <c r="W165" s="128"/>
      <c r="X165" s="132"/>
      <c r="Y165" s="720"/>
      <c r="Z165" s="713"/>
      <c r="AA165" s="490"/>
    </row>
    <row r="166" spans="1:27" ht="13.5">
      <c r="A166" s="1270"/>
      <c r="B166" s="19"/>
      <c r="C166" s="56"/>
      <c r="D166" s="24"/>
      <c r="E166" s="56"/>
      <c r="F166" s="97"/>
      <c r="G166" s="1563" t="s">
        <v>1695</v>
      </c>
      <c r="H166" s="130"/>
      <c r="I166" s="258"/>
      <c r="J166" s="258"/>
      <c r="K166" s="258"/>
      <c r="L166" s="258"/>
      <c r="M166" s="258"/>
      <c r="N166" s="258"/>
      <c r="O166" s="258"/>
      <c r="P166" s="258"/>
      <c r="Q166" s="258"/>
      <c r="R166" s="258"/>
      <c r="S166" s="258"/>
      <c r="T166" s="258"/>
      <c r="U166" s="258"/>
      <c r="V166" s="258"/>
      <c r="W166" s="258"/>
      <c r="X166" s="736"/>
      <c r="Y166" s="720"/>
      <c r="Z166" s="713"/>
      <c r="AA166" s="491"/>
    </row>
    <row r="167" spans="1:27" ht="13.5">
      <c r="A167" s="1270"/>
      <c r="B167" s="24"/>
      <c r="C167" s="56"/>
      <c r="D167" s="24"/>
      <c r="E167" s="56"/>
      <c r="F167" s="97"/>
      <c r="G167" s="1564" t="s">
        <v>1696</v>
      </c>
      <c r="H167" s="731" t="s">
        <v>1698</v>
      </c>
      <c r="I167" s="128"/>
      <c r="J167" s="128"/>
      <c r="K167" s="378"/>
      <c r="L167" s="553"/>
      <c r="M167" s="553"/>
      <c r="N167" s="553"/>
      <c r="O167" s="553"/>
      <c r="P167" s="553"/>
      <c r="Q167" s="63" t="s">
        <v>330</v>
      </c>
      <c r="R167" s="732" t="s">
        <v>370</v>
      </c>
      <c r="S167" s="553"/>
      <c r="T167" s="63" t="s">
        <v>330</v>
      </c>
      <c r="U167" s="732" t="s">
        <v>566</v>
      </c>
      <c r="V167" s="553"/>
      <c r="W167" s="553"/>
      <c r="X167" s="132"/>
      <c r="Y167" s="715"/>
      <c r="Z167" s="713"/>
      <c r="AA167" s="489"/>
    </row>
    <row r="168" spans="1:27" ht="14.25" thickBot="1">
      <c r="A168" s="1294"/>
      <c r="B168" s="27"/>
      <c r="C168" s="59"/>
      <c r="D168" s="27"/>
      <c r="E168" s="59"/>
      <c r="F168" s="106"/>
      <c r="G168" s="766" t="s">
        <v>1697</v>
      </c>
      <c r="H168" s="513"/>
      <c r="I168" s="767"/>
      <c r="J168" s="767"/>
      <c r="K168" s="767"/>
      <c r="L168" s="767"/>
      <c r="M168" s="767"/>
      <c r="N168" s="767"/>
      <c r="O168" s="768"/>
      <c r="P168" s="768"/>
      <c r="Q168" s="768"/>
      <c r="R168" s="768"/>
      <c r="S168" s="768"/>
      <c r="T168" s="768"/>
      <c r="U168" s="767"/>
      <c r="V168" s="767"/>
      <c r="W168" s="767"/>
      <c r="X168" s="769"/>
      <c r="Y168" s="770"/>
      <c r="Z168" s="721"/>
      <c r="AA168" s="492"/>
    </row>
    <row r="169" spans="2:26" ht="14.25" thickTop="1">
      <c r="B169" s="286" t="s">
        <v>1717</v>
      </c>
      <c r="C169" s="309" t="s">
        <v>1724</v>
      </c>
      <c r="D169" s="15"/>
      <c r="E169" s="15"/>
      <c r="F169" s="15"/>
      <c r="G169" s="15"/>
      <c r="H169" s="15"/>
      <c r="I169" s="15"/>
      <c r="J169" s="15"/>
      <c r="K169" s="15"/>
      <c r="L169" s="15"/>
      <c r="M169" s="15"/>
      <c r="N169" s="15"/>
      <c r="O169" s="15"/>
      <c r="P169" s="15"/>
      <c r="Q169" s="15"/>
      <c r="R169" s="15"/>
      <c r="S169" s="15"/>
      <c r="T169" s="15"/>
      <c r="U169" s="15"/>
      <c r="V169" s="15"/>
      <c r="W169" s="15"/>
      <c r="X169" s="32"/>
      <c r="Y169" s="32"/>
      <c r="Z169" s="15"/>
    </row>
    <row r="170" spans="2:26" ht="13.5">
      <c r="B170" s="286"/>
      <c r="C170" s="309"/>
      <c r="D170" s="15"/>
      <c r="E170" s="15"/>
      <c r="F170" s="15"/>
      <c r="G170" s="15"/>
      <c r="H170" s="15"/>
      <c r="I170" s="15"/>
      <c r="J170" s="15"/>
      <c r="K170" s="15"/>
      <c r="L170" s="15"/>
      <c r="M170" s="15"/>
      <c r="N170" s="15"/>
      <c r="O170" s="15"/>
      <c r="P170" s="15"/>
      <c r="Q170" s="15"/>
      <c r="R170" s="15"/>
      <c r="S170" s="15"/>
      <c r="T170" s="15"/>
      <c r="U170" s="15"/>
      <c r="V170" s="15"/>
      <c r="W170" s="15"/>
      <c r="X170" s="32"/>
      <c r="Y170" s="32"/>
      <c r="Z170" s="15"/>
    </row>
    <row r="171" spans="2:26" ht="13.5">
      <c r="B171" s="286"/>
      <c r="C171" s="309"/>
      <c r="D171" s="15"/>
      <c r="E171" s="15"/>
      <c r="F171" s="15"/>
      <c r="G171" s="15"/>
      <c r="H171" s="15"/>
      <c r="I171" s="15"/>
      <c r="J171" s="15"/>
      <c r="K171" s="15"/>
      <c r="L171" s="15"/>
      <c r="M171" s="15"/>
      <c r="N171" s="15"/>
      <c r="O171" s="15"/>
      <c r="P171" s="15"/>
      <c r="Q171" s="15"/>
      <c r="R171" s="15"/>
      <c r="S171" s="15"/>
      <c r="T171" s="15"/>
      <c r="U171" s="15"/>
      <c r="V171" s="15"/>
      <c r="W171" s="15"/>
      <c r="X171" s="32"/>
      <c r="Y171" s="32"/>
      <c r="Z171" s="15"/>
    </row>
    <row r="172" spans="3:26" ht="13.5">
      <c r="C172" s="19"/>
      <c r="D172" s="15"/>
      <c r="E172" s="15"/>
      <c r="F172" s="15"/>
      <c r="G172" s="15"/>
      <c r="H172" s="15"/>
      <c r="I172" s="15"/>
      <c r="J172" s="15"/>
      <c r="K172" s="15"/>
      <c r="L172" s="15"/>
      <c r="M172" s="15"/>
      <c r="N172" s="15"/>
      <c r="O172" s="15"/>
      <c r="P172" s="15"/>
      <c r="Q172" s="15"/>
      <c r="R172" s="15"/>
      <c r="S172" s="15"/>
      <c r="T172" s="15"/>
      <c r="U172" s="15"/>
      <c r="V172" s="15"/>
      <c r="W172" s="15"/>
      <c r="X172" s="15"/>
      <c r="Y172" s="32"/>
      <c r="Z172" s="32"/>
    </row>
    <row r="173" spans="8:27" ht="13.5">
      <c r="H173" s="32"/>
      <c r="I173" s="32"/>
      <c r="J173" s="32"/>
      <c r="K173" s="32"/>
      <c r="L173" s="32"/>
      <c r="M173" s="32"/>
      <c r="N173" s="32"/>
      <c r="O173" s="32"/>
      <c r="P173" s="32"/>
      <c r="Q173" s="32"/>
      <c r="R173" s="32"/>
      <c r="S173" s="32"/>
      <c r="T173" s="32"/>
      <c r="U173" s="32"/>
      <c r="V173" s="32"/>
      <c r="W173" s="32"/>
      <c r="X173" s="32"/>
      <c r="Z173" s="32"/>
      <c r="AA173" s="32"/>
    </row>
    <row r="174" spans="8:27" ht="13.5">
      <c r="H174" s="32"/>
      <c r="I174" s="32"/>
      <c r="J174" s="32"/>
      <c r="K174" s="32"/>
      <c r="L174" s="32"/>
      <c r="M174" s="32"/>
      <c r="N174" s="32"/>
      <c r="O174" s="32"/>
      <c r="P174" s="32"/>
      <c r="Q174" s="32"/>
      <c r="R174" s="32"/>
      <c r="S174" s="32"/>
      <c r="T174" s="32"/>
      <c r="U174" s="32"/>
      <c r="V174" s="32"/>
      <c r="W174" s="32"/>
      <c r="X174" s="32"/>
      <c r="Z174" s="32"/>
      <c r="AA174" s="32"/>
    </row>
    <row r="175" spans="8:27" ht="13.5">
      <c r="H175" s="32"/>
      <c r="I175" s="32"/>
      <c r="J175" s="32"/>
      <c r="K175" s="32"/>
      <c r="L175" s="32"/>
      <c r="M175" s="32"/>
      <c r="N175" s="32"/>
      <c r="O175" s="32"/>
      <c r="P175" s="32"/>
      <c r="Q175" s="32"/>
      <c r="R175" s="32"/>
      <c r="S175" s="32"/>
      <c r="T175" s="32"/>
      <c r="U175" s="32"/>
      <c r="V175" s="32"/>
      <c r="W175" s="32"/>
      <c r="X175" s="32"/>
      <c r="Z175" s="32"/>
      <c r="AA175" s="32"/>
    </row>
    <row r="176" spans="8:27" ht="13.5">
      <c r="H176" s="32"/>
      <c r="I176" s="32"/>
      <c r="J176" s="32"/>
      <c r="K176" s="32"/>
      <c r="L176" s="32"/>
      <c r="M176" s="32"/>
      <c r="N176" s="32"/>
      <c r="O176" s="32"/>
      <c r="P176" s="32"/>
      <c r="Q176" s="32"/>
      <c r="R176" s="32"/>
      <c r="S176" s="32"/>
      <c r="T176" s="32"/>
      <c r="U176" s="32"/>
      <c r="V176" s="32"/>
      <c r="W176" s="32"/>
      <c r="X176" s="32"/>
      <c r="Z176" s="32"/>
      <c r="AA176" s="32"/>
    </row>
    <row r="177" spans="8:27" ht="13.5">
      <c r="H177" s="32"/>
      <c r="I177" s="32"/>
      <c r="J177" s="32"/>
      <c r="K177" s="32"/>
      <c r="L177" s="32"/>
      <c r="M177" s="32"/>
      <c r="N177" s="32"/>
      <c r="O177" s="32"/>
      <c r="P177" s="32"/>
      <c r="Q177" s="32"/>
      <c r="R177" s="32"/>
      <c r="S177" s="32"/>
      <c r="T177" s="32"/>
      <c r="U177" s="32"/>
      <c r="V177" s="32"/>
      <c r="W177" s="32"/>
      <c r="X177" s="32"/>
      <c r="Z177" s="32"/>
      <c r="AA177" s="32"/>
    </row>
    <row r="178" spans="8:27" ht="13.5">
      <c r="H178" s="32"/>
      <c r="I178" s="32"/>
      <c r="J178" s="32"/>
      <c r="K178" s="32"/>
      <c r="L178" s="32"/>
      <c r="M178" s="32"/>
      <c r="N178" s="32"/>
      <c r="O178" s="32"/>
      <c r="P178" s="32"/>
      <c r="Q178" s="32"/>
      <c r="R178" s="32"/>
      <c r="S178" s="32"/>
      <c r="T178" s="32"/>
      <c r="U178" s="32"/>
      <c r="V178" s="32"/>
      <c r="W178" s="32"/>
      <c r="X178" s="32"/>
      <c r="Z178" s="32"/>
      <c r="AA178" s="32"/>
    </row>
    <row r="179" spans="8:27" ht="13.5">
      <c r="H179" s="32"/>
      <c r="I179" s="32"/>
      <c r="J179" s="32"/>
      <c r="K179" s="32"/>
      <c r="L179" s="32"/>
      <c r="M179" s="32"/>
      <c r="N179" s="32"/>
      <c r="O179" s="32"/>
      <c r="P179" s="32"/>
      <c r="Q179" s="32"/>
      <c r="R179" s="32"/>
      <c r="S179" s="32"/>
      <c r="T179" s="32"/>
      <c r="U179" s="32"/>
      <c r="V179" s="32"/>
      <c r="W179" s="32"/>
      <c r="X179" s="32"/>
      <c r="Z179" s="32"/>
      <c r="AA179" s="32"/>
    </row>
    <row r="180" spans="8:27" ht="13.5">
      <c r="H180" s="32"/>
      <c r="I180" s="32"/>
      <c r="J180" s="32"/>
      <c r="K180" s="32"/>
      <c r="L180" s="32"/>
      <c r="M180" s="32"/>
      <c r="N180" s="32"/>
      <c r="O180" s="32"/>
      <c r="P180" s="32"/>
      <c r="Q180" s="32"/>
      <c r="R180" s="32"/>
      <c r="S180" s="32"/>
      <c r="T180" s="32"/>
      <c r="U180" s="32"/>
      <c r="V180" s="32"/>
      <c r="W180" s="32"/>
      <c r="X180" s="32"/>
      <c r="Z180" s="32"/>
      <c r="AA180" s="32"/>
    </row>
    <row r="181" spans="8:27" ht="13.5">
      <c r="H181" s="32"/>
      <c r="I181" s="32"/>
      <c r="J181" s="32"/>
      <c r="K181" s="32"/>
      <c r="L181" s="32"/>
      <c r="M181" s="32"/>
      <c r="N181" s="32"/>
      <c r="O181" s="32"/>
      <c r="P181" s="32"/>
      <c r="Q181" s="32"/>
      <c r="R181" s="32"/>
      <c r="S181" s="32"/>
      <c r="T181" s="32"/>
      <c r="U181" s="32"/>
      <c r="V181" s="32"/>
      <c r="W181" s="32"/>
      <c r="X181" s="32"/>
      <c r="Z181" s="32"/>
      <c r="AA181" s="32"/>
    </row>
    <row r="182" spans="8:27" ht="13.5">
      <c r="H182" s="32"/>
      <c r="I182" s="32"/>
      <c r="J182" s="32"/>
      <c r="K182" s="32"/>
      <c r="L182" s="32"/>
      <c r="M182" s="32"/>
      <c r="N182" s="32"/>
      <c r="O182" s="32"/>
      <c r="P182" s="32"/>
      <c r="Q182" s="32"/>
      <c r="R182" s="32"/>
      <c r="S182" s="32"/>
      <c r="T182" s="32"/>
      <c r="U182" s="32"/>
      <c r="V182" s="32"/>
      <c r="W182" s="32"/>
      <c r="X182" s="32"/>
      <c r="Z182" s="32"/>
      <c r="AA182" s="32"/>
    </row>
    <row r="183" spans="8:27" ht="13.5">
      <c r="H183" s="32"/>
      <c r="I183" s="32"/>
      <c r="J183" s="32"/>
      <c r="K183" s="32"/>
      <c r="L183" s="32"/>
      <c r="M183" s="32"/>
      <c r="N183" s="32"/>
      <c r="O183" s="32"/>
      <c r="P183" s="32"/>
      <c r="Q183" s="32"/>
      <c r="R183" s="32"/>
      <c r="S183" s="32"/>
      <c r="T183" s="32"/>
      <c r="U183" s="32"/>
      <c r="V183" s="32"/>
      <c r="W183" s="32"/>
      <c r="X183" s="32"/>
      <c r="Z183" s="32"/>
      <c r="AA183" s="32"/>
    </row>
    <row r="184" spans="8:27" ht="13.5">
      <c r="H184" s="32"/>
      <c r="I184" s="32"/>
      <c r="J184" s="32"/>
      <c r="K184" s="32"/>
      <c r="L184" s="32"/>
      <c r="M184" s="32"/>
      <c r="N184" s="32"/>
      <c r="O184" s="32"/>
      <c r="P184" s="32"/>
      <c r="Q184" s="32"/>
      <c r="R184" s="32"/>
      <c r="S184" s="32"/>
      <c r="T184" s="32"/>
      <c r="U184" s="32"/>
      <c r="V184" s="32"/>
      <c r="W184" s="32"/>
      <c r="X184" s="32"/>
      <c r="Z184" s="32"/>
      <c r="AA184" s="32"/>
    </row>
    <row r="185" spans="8:27" ht="13.5">
      <c r="H185" s="32"/>
      <c r="I185" s="32"/>
      <c r="J185" s="32"/>
      <c r="K185" s="32"/>
      <c r="L185" s="32"/>
      <c r="M185" s="32"/>
      <c r="N185" s="32"/>
      <c r="O185" s="32"/>
      <c r="P185" s="32"/>
      <c r="Q185" s="32"/>
      <c r="R185" s="32"/>
      <c r="S185" s="32"/>
      <c r="T185" s="32"/>
      <c r="U185" s="32"/>
      <c r="V185" s="32"/>
      <c r="W185" s="32"/>
      <c r="X185" s="32"/>
      <c r="Z185" s="32"/>
      <c r="AA185" s="32"/>
    </row>
    <row r="186" spans="8:27" ht="13.5">
      <c r="H186" s="32"/>
      <c r="I186" s="32"/>
      <c r="J186" s="32"/>
      <c r="K186" s="32"/>
      <c r="L186" s="32"/>
      <c r="M186" s="32"/>
      <c r="N186" s="32"/>
      <c r="O186" s="32"/>
      <c r="P186" s="32"/>
      <c r="Q186" s="32"/>
      <c r="R186" s="32"/>
      <c r="S186" s="32"/>
      <c r="T186" s="32"/>
      <c r="U186" s="32"/>
      <c r="V186" s="32"/>
      <c r="W186" s="32"/>
      <c r="X186" s="32"/>
      <c r="Z186" s="32"/>
      <c r="AA186" s="32"/>
    </row>
    <row r="187" spans="8:27" ht="13.5">
      <c r="H187" s="32"/>
      <c r="I187" s="32"/>
      <c r="J187" s="32"/>
      <c r="K187" s="32"/>
      <c r="L187" s="32"/>
      <c r="M187" s="32"/>
      <c r="N187" s="32"/>
      <c r="O187" s="32"/>
      <c r="P187" s="32"/>
      <c r="Q187" s="32"/>
      <c r="R187" s="32"/>
      <c r="S187" s="32"/>
      <c r="T187" s="32"/>
      <c r="U187" s="32"/>
      <c r="V187" s="32"/>
      <c r="W187" s="32"/>
      <c r="X187" s="32"/>
      <c r="Z187" s="32"/>
      <c r="AA187" s="32"/>
    </row>
    <row r="188" spans="8:27" ht="13.5">
      <c r="H188" s="32"/>
      <c r="I188" s="32"/>
      <c r="J188" s="32"/>
      <c r="K188" s="32"/>
      <c r="L188" s="32"/>
      <c r="M188" s="32"/>
      <c r="N188" s="32"/>
      <c r="O188" s="32"/>
      <c r="P188" s="32"/>
      <c r="Q188" s="32"/>
      <c r="R188" s="32"/>
      <c r="S188" s="32"/>
      <c r="T188" s="32"/>
      <c r="U188" s="32"/>
      <c r="V188" s="32"/>
      <c r="W188" s="32"/>
      <c r="X188" s="32"/>
      <c r="Z188" s="32"/>
      <c r="AA188" s="32"/>
    </row>
    <row r="189" spans="8:27" ht="13.5">
      <c r="H189" s="32"/>
      <c r="I189" s="32"/>
      <c r="J189" s="32"/>
      <c r="K189" s="32"/>
      <c r="L189" s="32"/>
      <c r="M189" s="32"/>
      <c r="N189" s="32"/>
      <c r="O189" s="32"/>
      <c r="P189" s="32"/>
      <c r="Q189" s="32"/>
      <c r="R189" s="32"/>
      <c r="S189" s="32"/>
      <c r="T189" s="32"/>
      <c r="U189" s="32"/>
      <c r="V189" s="32"/>
      <c r="W189" s="32"/>
      <c r="X189" s="32"/>
      <c r="Z189" s="32"/>
      <c r="AA189" s="32"/>
    </row>
    <row r="190" spans="8:27" ht="13.5">
      <c r="H190" s="32"/>
      <c r="I190" s="32"/>
      <c r="J190" s="32"/>
      <c r="K190" s="32"/>
      <c r="L190" s="32"/>
      <c r="M190" s="32"/>
      <c r="N190" s="32"/>
      <c r="O190" s="32"/>
      <c r="P190" s="32"/>
      <c r="Q190" s="32"/>
      <c r="R190" s="32"/>
      <c r="S190" s="32"/>
      <c r="T190" s="32"/>
      <c r="U190" s="32"/>
      <c r="V190" s="32"/>
      <c r="W190" s="32"/>
      <c r="X190" s="32"/>
      <c r="Z190" s="32"/>
      <c r="AA190" s="32"/>
    </row>
    <row r="191" spans="8:27" ht="13.5">
      <c r="H191" s="32"/>
      <c r="I191" s="32"/>
      <c r="J191" s="32"/>
      <c r="K191" s="32"/>
      <c r="L191" s="32"/>
      <c r="M191" s="32"/>
      <c r="N191" s="32"/>
      <c r="O191" s="32"/>
      <c r="P191" s="32"/>
      <c r="Q191" s="32"/>
      <c r="R191" s="32"/>
      <c r="S191" s="32"/>
      <c r="T191" s="32"/>
      <c r="U191" s="32"/>
      <c r="V191" s="32"/>
      <c r="W191" s="32"/>
      <c r="X191" s="32"/>
      <c r="Z191" s="32"/>
      <c r="AA191" s="32"/>
    </row>
    <row r="192" spans="8:27" ht="13.5">
      <c r="H192" s="32"/>
      <c r="I192" s="32"/>
      <c r="J192" s="32"/>
      <c r="K192" s="32"/>
      <c r="L192" s="32"/>
      <c r="M192" s="32"/>
      <c r="N192" s="32"/>
      <c r="O192" s="32"/>
      <c r="P192" s="32"/>
      <c r="Q192" s="32"/>
      <c r="R192" s="32"/>
      <c r="S192" s="32"/>
      <c r="T192" s="32"/>
      <c r="U192" s="32"/>
      <c r="V192" s="32"/>
      <c r="W192" s="32"/>
      <c r="X192" s="32"/>
      <c r="Z192" s="32"/>
      <c r="AA192" s="32"/>
    </row>
    <row r="193" spans="8:27" ht="13.5">
      <c r="H193" s="32"/>
      <c r="I193" s="32"/>
      <c r="J193" s="32"/>
      <c r="K193" s="32"/>
      <c r="L193" s="32"/>
      <c r="M193" s="32"/>
      <c r="N193" s="32"/>
      <c r="O193" s="32"/>
      <c r="P193" s="32"/>
      <c r="Q193" s="32"/>
      <c r="R193" s="32"/>
      <c r="S193" s="32"/>
      <c r="T193" s="32"/>
      <c r="U193" s="32"/>
      <c r="V193" s="32"/>
      <c r="W193" s="32"/>
      <c r="X193" s="32"/>
      <c r="Z193" s="32"/>
      <c r="AA193" s="32"/>
    </row>
    <row r="194" spans="8:27" ht="13.5">
      <c r="H194" s="32"/>
      <c r="I194" s="32"/>
      <c r="J194" s="32"/>
      <c r="K194" s="32"/>
      <c r="L194" s="32"/>
      <c r="M194" s="32"/>
      <c r="N194" s="32"/>
      <c r="O194" s="32"/>
      <c r="P194" s="32"/>
      <c r="Q194" s="32"/>
      <c r="R194" s="32"/>
      <c r="S194" s="32"/>
      <c r="T194" s="32"/>
      <c r="U194" s="32"/>
      <c r="V194" s="32"/>
      <c r="W194" s="32"/>
      <c r="X194" s="32"/>
      <c r="Z194" s="32"/>
      <c r="AA194" s="32"/>
    </row>
    <row r="195" spans="8:27" ht="13.5">
      <c r="H195" s="32"/>
      <c r="I195" s="32"/>
      <c r="J195" s="32"/>
      <c r="K195" s="32"/>
      <c r="L195" s="32"/>
      <c r="M195" s="32"/>
      <c r="N195" s="32"/>
      <c r="O195" s="32"/>
      <c r="P195" s="32"/>
      <c r="Q195" s="32"/>
      <c r="R195" s="32"/>
      <c r="S195" s="32"/>
      <c r="T195" s="32"/>
      <c r="U195" s="32"/>
      <c r="V195" s="32"/>
      <c r="W195" s="32"/>
      <c r="X195" s="32"/>
      <c r="Z195" s="32"/>
      <c r="AA195" s="32"/>
    </row>
    <row r="196" spans="8:27" ht="13.5">
      <c r="H196" s="32"/>
      <c r="I196" s="32"/>
      <c r="J196" s="32"/>
      <c r="K196" s="32"/>
      <c r="L196" s="32"/>
      <c r="M196" s="32"/>
      <c r="N196" s="32"/>
      <c r="O196" s="32"/>
      <c r="P196" s="32"/>
      <c r="Q196" s="32"/>
      <c r="R196" s="32"/>
      <c r="S196" s="32"/>
      <c r="T196" s="32"/>
      <c r="U196" s="32"/>
      <c r="V196" s="32"/>
      <c r="W196" s="32"/>
      <c r="X196" s="32"/>
      <c r="Z196" s="32"/>
      <c r="AA196" s="32"/>
    </row>
    <row r="197" spans="8:27" ht="13.5">
      <c r="H197" s="32"/>
      <c r="I197" s="32"/>
      <c r="J197" s="32"/>
      <c r="K197" s="32"/>
      <c r="L197" s="32"/>
      <c r="M197" s="32"/>
      <c r="N197" s="32"/>
      <c r="O197" s="32"/>
      <c r="P197" s="32"/>
      <c r="Q197" s="32"/>
      <c r="R197" s="32"/>
      <c r="S197" s="32"/>
      <c r="T197" s="32"/>
      <c r="U197" s="32"/>
      <c r="V197" s="32"/>
      <c r="W197" s="32"/>
      <c r="X197" s="32"/>
      <c r="Z197" s="32"/>
      <c r="AA197" s="32"/>
    </row>
    <row r="198" spans="8:27" ht="13.5">
      <c r="H198" s="32"/>
      <c r="I198" s="32"/>
      <c r="J198" s="32"/>
      <c r="K198" s="32"/>
      <c r="L198" s="32"/>
      <c r="M198" s="32"/>
      <c r="N198" s="32"/>
      <c r="O198" s="32"/>
      <c r="P198" s="32"/>
      <c r="Q198" s="32"/>
      <c r="R198" s="32"/>
      <c r="S198" s="32"/>
      <c r="T198" s="32"/>
      <c r="U198" s="32"/>
      <c r="V198" s="32"/>
      <c r="W198" s="32"/>
      <c r="X198" s="32"/>
      <c r="Z198" s="32"/>
      <c r="AA198" s="32"/>
    </row>
    <row r="199" spans="8:27" ht="13.5">
      <c r="H199" s="32"/>
      <c r="I199" s="32"/>
      <c r="J199" s="32"/>
      <c r="K199" s="32"/>
      <c r="L199" s="32"/>
      <c r="M199" s="32"/>
      <c r="N199" s="32"/>
      <c r="O199" s="32"/>
      <c r="P199" s="32"/>
      <c r="Q199" s="32"/>
      <c r="R199" s="32"/>
      <c r="S199" s="32"/>
      <c r="T199" s="32"/>
      <c r="U199" s="32"/>
      <c r="V199" s="32"/>
      <c r="W199" s="32"/>
      <c r="X199" s="32"/>
      <c r="Z199" s="32"/>
      <c r="AA199" s="32"/>
    </row>
    <row r="200" spans="8:27" ht="13.5">
      <c r="H200" s="32"/>
      <c r="I200" s="32"/>
      <c r="J200" s="32"/>
      <c r="K200" s="32"/>
      <c r="L200" s="32"/>
      <c r="M200" s="32"/>
      <c r="N200" s="32"/>
      <c r="O200" s="32"/>
      <c r="P200" s="32"/>
      <c r="Q200" s="32"/>
      <c r="R200" s="32"/>
      <c r="S200" s="32"/>
      <c r="T200" s="32"/>
      <c r="U200" s="32"/>
      <c r="V200" s="32"/>
      <c r="W200" s="32"/>
      <c r="X200" s="32"/>
      <c r="Z200" s="32"/>
      <c r="AA200" s="32"/>
    </row>
    <row r="201" spans="8:27" ht="13.5">
      <c r="H201" s="32"/>
      <c r="I201" s="32"/>
      <c r="J201" s="32"/>
      <c r="K201" s="32"/>
      <c r="L201" s="32"/>
      <c r="M201" s="32"/>
      <c r="N201" s="32"/>
      <c r="O201" s="32"/>
      <c r="P201" s="32"/>
      <c r="Q201" s="32"/>
      <c r="R201" s="32"/>
      <c r="S201" s="32"/>
      <c r="T201" s="32"/>
      <c r="U201" s="32"/>
      <c r="V201" s="32"/>
      <c r="W201" s="32"/>
      <c r="X201" s="32"/>
      <c r="Z201" s="32"/>
      <c r="AA201" s="32"/>
    </row>
    <row r="202" spans="8:27" ht="13.5">
      <c r="H202" s="32"/>
      <c r="I202" s="32"/>
      <c r="J202" s="32"/>
      <c r="K202" s="32"/>
      <c r="L202" s="32"/>
      <c r="M202" s="32"/>
      <c r="N202" s="32"/>
      <c r="O202" s="32"/>
      <c r="P202" s="32"/>
      <c r="Q202" s="32"/>
      <c r="R202" s="32"/>
      <c r="S202" s="32"/>
      <c r="T202" s="32"/>
      <c r="U202" s="32"/>
      <c r="V202" s="32"/>
      <c r="W202" s="32"/>
      <c r="X202" s="32"/>
      <c r="Z202" s="32"/>
      <c r="AA202" s="32"/>
    </row>
    <row r="203" spans="8:27" ht="13.5">
      <c r="H203" s="32"/>
      <c r="I203" s="32"/>
      <c r="J203" s="32"/>
      <c r="K203" s="32"/>
      <c r="L203" s="32"/>
      <c r="M203" s="32"/>
      <c r="N203" s="32"/>
      <c r="O203" s="32"/>
      <c r="P203" s="32"/>
      <c r="Q203" s="32"/>
      <c r="R203" s="32"/>
      <c r="S203" s="32"/>
      <c r="T203" s="32"/>
      <c r="U203" s="32"/>
      <c r="V203" s="32"/>
      <c r="W203" s="32"/>
      <c r="X203" s="32"/>
      <c r="Z203" s="32"/>
      <c r="AA203" s="32"/>
    </row>
    <row r="204" spans="8:27" ht="13.5">
      <c r="H204" s="32"/>
      <c r="I204" s="32"/>
      <c r="J204" s="32"/>
      <c r="K204" s="32"/>
      <c r="L204" s="32"/>
      <c r="M204" s="32"/>
      <c r="N204" s="32"/>
      <c r="O204" s="32"/>
      <c r="P204" s="32"/>
      <c r="Q204" s="32"/>
      <c r="R204" s="32"/>
      <c r="S204" s="32"/>
      <c r="T204" s="32"/>
      <c r="U204" s="32"/>
      <c r="V204" s="32"/>
      <c r="W204" s="32"/>
      <c r="X204" s="32"/>
      <c r="Z204" s="32"/>
      <c r="AA204" s="32"/>
    </row>
    <row r="205" spans="8:27" ht="13.5">
      <c r="H205" s="32"/>
      <c r="I205" s="32"/>
      <c r="J205" s="32"/>
      <c r="K205" s="32"/>
      <c r="L205" s="32"/>
      <c r="M205" s="32"/>
      <c r="N205" s="32"/>
      <c r="O205" s="32"/>
      <c r="P205" s="32"/>
      <c r="Q205" s="32"/>
      <c r="R205" s="32"/>
      <c r="S205" s="32"/>
      <c r="T205" s="32"/>
      <c r="U205" s="32"/>
      <c r="V205" s="32"/>
      <c r="W205" s="32"/>
      <c r="X205" s="32"/>
      <c r="Z205" s="32"/>
      <c r="AA205" s="32"/>
    </row>
    <row r="206" spans="8:27" ht="13.5">
      <c r="H206" s="32"/>
      <c r="I206" s="32"/>
      <c r="J206" s="32"/>
      <c r="K206" s="32"/>
      <c r="L206" s="32"/>
      <c r="M206" s="32"/>
      <c r="N206" s="32"/>
      <c r="O206" s="32"/>
      <c r="P206" s="32"/>
      <c r="Q206" s="32"/>
      <c r="R206" s="32"/>
      <c r="S206" s="32"/>
      <c r="T206" s="32"/>
      <c r="U206" s="32"/>
      <c r="V206" s="32"/>
      <c r="W206" s="32"/>
      <c r="X206" s="32"/>
      <c r="Z206" s="32"/>
      <c r="AA206" s="32"/>
    </row>
    <row r="207" spans="8:27" ht="13.5">
      <c r="H207" s="32"/>
      <c r="I207" s="32"/>
      <c r="J207" s="32"/>
      <c r="K207" s="32"/>
      <c r="L207" s="32"/>
      <c r="M207" s="32"/>
      <c r="N207" s="32"/>
      <c r="O207" s="32"/>
      <c r="P207" s="32"/>
      <c r="Q207" s="32"/>
      <c r="R207" s="32"/>
      <c r="S207" s="32"/>
      <c r="T207" s="32"/>
      <c r="U207" s="32"/>
      <c r="V207" s="32"/>
      <c r="W207" s="32"/>
      <c r="X207" s="32"/>
      <c r="Z207" s="32"/>
      <c r="AA207" s="32"/>
    </row>
    <row r="208" spans="8:27" ht="13.5">
      <c r="H208" s="32"/>
      <c r="I208" s="32"/>
      <c r="J208" s="32"/>
      <c r="K208" s="32"/>
      <c r="L208" s="32"/>
      <c r="M208" s="32"/>
      <c r="N208" s="32"/>
      <c r="O208" s="32"/>
      <c r="P208" s="32"/>
      <c r="Q208" s="32"/>
      <c r="R208" s="32"/>
      <c r="S208" s="32"/>
      <c r="T208" s="32"/>
      <c r="U208" s="32"/>
      <c r="V208" s="32"/>
      <c r="W208" s="32"/>
      <c r="X208" s="32"/>
      <c r="Z208" s="32"/>
      <c r="AA208" s="32"/>
    </row>
    <row r="209" spans="8:27" ht="13.5">
      <c r="H209" s="32"/>
      <c r="I209" s="32"/>
      <c r="J209" s="32"/>
      <c r="K209" s="32"/>
      <c r="L209" s="32"/>
      <c r="M209" s="32"/>
      <c r="N209" s="32"/>
      <c r="O209" s="32"/>
      <c r="P209" s="32"/>
      <c r="Q209" s="32"/>
      <c r="R209" s="32"/>
      <c r="S209" s="32"/>
      <c r="T209" s="32"/>
      <c r="U209" s="32"/>
      <c r="V209" s="32"/>
      <c r="W209" s="32"/>
      <c r="X209" s="32"/>
      <c r="Z209" s="32"/>
      <c r="AA209" s="32"/>
    </row>
    <row r="210" spans="8:27" ht="13.5">
      <c r="H210" s="32"/>
      <c r="I210" s="32"/>
      <c r="J210" s="32"/>
      <c r="K210" s="32"/>
      <c r="L210" s="32"/>
      <c r="M210" s="32"/>
      <c r="N210" s="32"/>
      <c r="O210" s="32"/>
      <c r="P210" s="32"/>
      <c r="Q210" s="32"/>
      <c r="R210" s="32"/>
      <c r="S210" s="32"/>
      <c r="T210" s="32"/>
      <c r="U210" s="32"/>
      <c r="V210" s="32"/>
      <c r="W210" s="32"/>
      <c r="X210" s="32"/>
      <c r="Z210" s="32"/>
      <c r="AA210" s="32"/>
    </row>
    <row r="211" spans="8:27" ht="13.5">
      <c r="H211" s="32"/>
      <c r="I211" s="32"/>
      <c r="J211" s="32"/>
      <c r="K211" s="32"/>
      <c r="L211" s="32"/>
      <c r="M211" s="32"/>
      <c r="N211" s="32"/>
      <c r="O211" s="32"/>
      <c r="P211" s="32"/>
      <c r="Q211" s="32"/>
      <c r="R211" s="32"/>
      <c r="S211" s="32"/>
      <c r="T211" s="32"/>
      <c r="U211" s="32"/>
      <c r="V211" s="32"/>
      <c r="W211" s="32"/>
      <c r="X211" s="32"/>
      <c r="Z211" s="32"/>
      <c r="AA211" s="32"/>
    </row>
    <row r="212" spans="8:27" ht="13.5">
      <c r="H212" s="32"/>
      <c r="I212" s="32"/>
      <c r="J212" s="32"/>
      <c r="K212" s="32"/>
      <c r="L212" s="32"/>
      <c r="M212" s="32"/>
      <c r="N212" s="32"/>
      <c r="O212" s="32"/>
      <c r="P212" s="32"/>
      <c r="Q212" s="32"/>
      <c r="R212" s="32"/>
      <c r="S212" s="32"/>
      <c r="T212" s="32"/>
      <c r="U212" s="32"/>
      <c r="V212" s="32"/>
      <c r="W212" s="32"/>
      <c r="X212" s="32"/>
      <c r="Z212" s="32"/>
      <c r="AA212" s="32"/>
    </row>
    <row r="213" spans="8:27" ht="13.5">
      <c r="H213" s="32"/>
      <c r="I213" s="32"/>
      <c r="J213" s="32"/>
      <c r="K213" s="32"/>
      <c r="L213" s="32"/>
      <c r="M213" s="32"/>
      <c r="N213" s="32"/>
      <c r="O213" s="32"/>
      <c r="P213" s="32"/>
      <c r="Q213" s="32"/>
      <c r="R213" s="32"/>
      <c r="S213" s="32"/>
      <c r="T213" s="32"/>
      <c r="U213" s="32"/>
      <c r="V213" s="32"/>
      <c r="W213" s="32"/>
      <c r="X213" s="32"/>
      <c r="Z213" s="32"/>
      <c r="AA213" s="32"/>
    </row>
    <row r="214" spans="8:27" ht="13.5">
      <c r="H214" s="32"/>
      <c r="I214" s="32"/>
      <c r="J214" s="32"/>
      <c r="K214" s="32"/>
      <c r="L214" s="32"/>
      <c r="M214" s="32"/>
      <c r="N214" s="32"/>
      <c r="O214" s="32"/>
      <c r="P214" s="32"/>
      <c r="Q214" s="32"/>
      <c r="R214" s="32"/>
      <c r="S214" s="32"/>
      <c r="T214" s="32"/>
      <c r="U214" s="32"/>
      <c r="V214" s="32"/>
      <c r="W214" s="32"/>
      <c r="X214" s="32"/>
      <c r="Z214" s="32"/>
      <c r="AA214" s="32"/>
    </row>
    <row r="215" spans="8:27" ht="13.5">
      <c r="H215" s="32"/>
      <c r="I215" s="32"/>
      <c r="J215" s="32"/>
      <c r="K215" s="32"/>
      <c r="L215" s="32"/>
      <c r="M215" s="32"/>
      <c r="N215" s="32"/>
      <c r="O215" s="32"/>
      <c r="P215" s="32"/>
      <c r="Q215" s="32"/>
      <c r="R215" s="32"/>
      <c r="S215" s="32"/>
      <c r="T215" s="32"/>
      <c r="U215" s="32"/>
      <c r="V215" s="32"/>
      <c r="W215" s="32"/>
      <c r="X215" s="32"/>
      <c r="Z215" s="32"/>
      <c r="AA215" s="32"/>
    </row>
    <row r="216" spans="8:27" ht="13.5">
      <c r="H216" s="32"/>
      <c r="I216" s="32"/>
      <c r="J216" s="32"/>
      <c r="K216" s="32"/>
      <c r="L216" s="32"/>
      <c r="M216" s="32"/>
      <c r="N216" s="32"/>
      <c r="O216" s="32"/>
      <c r="P216" s="32"/>
      <c r="Q216" s="32"/>
      <c r="R216" s="32"/>
      <c r="S216" s="32"/>
      <c r="T216" s="32"/>
      <c r="U216" s="32"/>
      <c r="V216" s="32"/>
      <c r="W216" s="32"/>
      <c r="X216" s="32"/>
      <c r="Z216" s="32"/>
      <c r="AA216" s="32"/>
    </row>
    <row r="217" spans="8:27" ht="13.5">
      <c r="H217" s="32"/>
      <c r="I217" s="32"/>
      <c r="J217" s="32"/>
      <c r="K217" s="32"/>
      <c r="L217" s="32"/>
      <c r="M217" s="32"/>
      <c r="N217" s="32"/>
      <c r="O217" s="32"/>
      <c r="P217" s="32"/>
      <c r="Q217" s="32"/>
      <c r="R217" s="32"/>
      <c r="S217" s="32"/>
      <c r="T217" s="32"/>
      <c r="U217" s="32"/>
      <c r="V217" s="32"/>
      <c r="W217" s="32"/>
      <c r="X217" s="32"/>
      <c r="Z217" s="32"/>
      <c r="AA217" s="32"/>
    </row>
    <row r="218" spans="8:27" ht="13.5">
      <c r="H218" s="32"/>
      <c r="I218" s="32"/>
      <c r="J218" s="32"/>
      <c r="K218" s="32"/>
      <c r="L218" s="32"/>
      <c r="M218" s="32"/>
      <c r="N218" s="32"/>
      <c r="O218" s="32"/>
      <c r="P218" s="32"/>
      <c r="Q218" s="32"/>
      <c r="R218" s="32"/>
      <c r="S218" s="32"/>
      <c r="T218" s="32"/>
      <c r="U218" s="32"/>
      <c r="V218" s="32"/>
      <c r="W218" s="32"/>
      <c r="X218" s="32"/>
      <c r="Z218" s="32"/>
      <c r="AA218" s="32"/>
    </row>
    <row r="219" spans="8:27" ht="13.5">
      <c r="H219" s="32"/>
      <c r="I219" s="32"/>
      <c r="J219" s="32"/>
      <c r="K219" s="32"/>
      <c r="L219" s="32"/>
      <c r="M219" s="32"/>
      <c r="N219" s="32"/>
      <c r="O219" s="32"/>
      <c r="P219" s="32"/>
      <c r="Q219" s="32"/>
      <c r="R219" s="32"/>
      <c r="S219" s="32"/>
      <c r="T219" s="32"/>
      <c r="U219" s="32"/>
      <c r="V219" s="32"/>
      <c r="W219" s="32"/>
      <c r="X219" s="32"/>
      <c r="Z219" s="32"/>
      <c r="AA219" s="32"/>
    </row>
    <row r="220" spans="8:27" ht="13.5">
      <c r="H220" s="32"/>
      <c r="I220" s="32"/>
      <c r="J220" s="32"/>
      <c r="K220" s="32"/>
      <c r="L220" s="32"/>
      <c r="M220" s="32"/>
      <c r="N220" s="32"/>
      <c r="O220" s="32"/>
      <c r="P220" s="32"/>
      <c r="Q220" s="32"/>
      <c r="R220" s="32"/>
      <c r="S220" s="32"/>
      <c r="T220" s="32"/>
      <c r="U220" s="32"/>
      <c r="V220" s="32"/>
      <c r="W220" s="32"/>
      <c r="X220" s="32"/>
      <c r="Z220" s="32"/>
      <c r="AA220" s="32"/>
    </row>
    <row r="221" spans="8:27" ht="13.5">
      <c r="H221" s="32"/>
      <c r="I221" s="32"/>
      <c r="J221" s="32"/>
      <c r="K221" s="32"/>
      <c r="L221" s="32"/>
      <c r="M221" s="32"/>
      <c r="N221" s="32"/>
      <c r="O221" s="32"/>
      <c r="P221" s="32"/>
      <c r="Q221" s="32"/>
      <c r="R221" s="32"/>
      <c r="S221" s="32"/>
      <c r="T221" s="32"/>
      <c r="U221" s="32"/>
      <c r="V221" s="32"/>
      <c r="W221" s="32"/>
      <c r="X221" s="32"/>
      <c r="Z221" s="32"/>
      <c r="AA221" s="32"/>
    </row>
    <row r="222" spans="8:27" ht="13.5">
      <c r="H222" s="32"/>
      <c r="I222" s="32"/>
      <c r="J222" s="32"/>
      <c r="K222" s="32"/>
      <c r="L222" s="32"/>
      <c r="M222" s="32"/>
      <c r="N222" s="32"/>
      <c r="O222" s="32"/>
      <c r="P222" s="32"/>
      <c r="Q222" s="32"/>
      <c r="R222" s="32"/>
      <c r="S222" s="32"/>
      <c r="T222" s="32"/>
      <c r="U222" s="32"/>
      <c r="V222" s="32"/>
      <c r="W222" s="32"/>
      <c r="X222" s="32"/>
      <c r="Z222" s="32"/>
      <c r="AA222" s="32"/>
    </row>
    <row r="223" spans="8:27" ht="13.5">
      <c r="H223" s="32"/>
      <c r="I223" s="32"/>
      <c r="J223" s="32"/>
      <c r="K223" s="32"/>
      <c r="L223" s="32"/>
      <c r="M223" s="32"/>
      <c r="N223" s="32"/>
      <c r="O223" s="32"/>
      <c r="P223" s="32"/>
      <c r="Q223" s="32"/>
      <c r="R223" s="32"/>
      <c r="S223" s="32"/>
      <c r="T223" s="32"/>
      <c r="U223" s="32"/>
      <c r="V223" s="32"/>
      <c r="W223" s="32"/>
      <c r="X223" s="32"/>
      <c r="Z223" s="32"/>
      <c r="AA223" s="32"/>
    </row>
    <row r="224" spans="8:27" ht="13.5">
      <c r="H224" s="32"/>
      <c r="I224" s="32"/>
      <c r="J224" s="32"/>
      <c r="K224" s="32"/>
      <c r="L224" s="32"/>
      <c r="M224" s="32"/>
      <c r="N224" s="32"/>
      <c r="O224" s="32"/>
      <c r="P224" s="32"/>
      <c r="Q224" s="32"/>
      <c r="R224" s="32"/>
      <c r="S224" s="32"/>
      <c r="T224" s="32"/>
      <c r="U224" s="32"/>
      <c r="V224" s="32"/>
      <c r="W224" s="32"/>
      <c r="X224" s="32"/>
      <c r="Z224" s="32"/>
      <c r="AA224" s="32"/>
    </row>
    <row r="225" spans="8:27" ht="13.5">
      <c r="H225" s="32"/>
      <c r="I225" s="32"/>
      <c r="J225" s="32"/>
      <c r="K225" s="32"/>
      <c r="L225" s="32"/>
      <c r="M225" s="32"/>
      <c r="N225" s="32"/>
      <c r="O225" s="32"/>
      <c r="P225" s="32"/>
      <c r="Q225" s="32"/>
      <c r="R225" s="32"/>
      <c r="S225" s="32"/>
      <c r="T225" s="32"/>
      <c r="U225" s="32"/>
      <c r="V225" s="32"/>
      <c r="W225" s="32"/>
      <c r="X225" s="32"/>
      <c r="Z225" s="32"/>
      <c r="AA225" s="32"/>
    </row>
    <row r="226" spans="8:27" ht="13.5">
      <c r="H226" s="32"/>
      <c r="I226" s="32"/>
      <c r="J226" s="32"/>
      <c r="K226" s="32"/>
      <c r="L226" s="32"/>
      <c r="M226" s="32"/>
      <c r="N226" s="32"/>
      <c r="O226" s="32"/>
      <c r="P226" s="32"/>
      <c r="Q226" s="32"/>
      <c r="R226" s="32"/>
      <c r="S226" s="32"/>
      <c r="T226" s="32"/>
      <c r="U226" s="32"/>
      <c r="V226" s="32"/>
      <c r="W226" s="32"/>
      <c r="X226" s="32"/>
      <c r="Z226" s="32"/>
      <c r="AA226" s="32"/>
    </row>
    <row r="227" spans="8:27" ht="13.5">
      <c r="H227" s="32"/>
      <c r="I227" s="32"/>
      <c r="J227" s="32"/>
      <c r="K227" s="32"/>
      <c r="L227" s="32"/>
      <c r="M227" s="32"/>
      <c r="N227" s="32"/>
      <c r="O227" s="32"/>
      <c r="P227" s="32"/>
      <c r="Q227" s="32"/>
      <c r="R227" s="32"/>
      <c r="S227" s="32"/>
      <c r="T227" s="32"/>
      <c r="U227" s="32"/>
      <c r="V227" s="32"/>
      <c r="W227" s="32"/>
      <c r="X227" s="32"/>
      <c r="Z227" s="32"/>
      <c r="AA227" s="32"/>
    </row>
    <row r="228" spans="8:27" ht="13.5">
      <c r="H228" s="32"/>
      <c r="I228" s="32"/>
      <c r="J228" s="32"/>
      <c r="K228" s="32"/>
      <c r="L228" s="32"/>
      <c r="M228" s="32"/>
      <c r="N228" s="32"/>
      <c r="O228" s="32"/>
      <c r="P228" s="32"/>
      <c r="Q228" s="32"/>
      <c r="R228" s="32"/>
      <c r="S228" s="32"/>
      <c r="T228" s="32"/>
      <c r="U228" s="32"/>
      <c r="V228" s="32"/>
      <c r="W228" s="32"/>
      <c r="X228" s="32"/>
      <c r="Z228" s="32"/>
      <c r="AA228" s="32"/>
    </row>
    <row r="229" spans="8:27" ht="13.5">
      <c r="H229" s="32"/>
      <c r="I229" s="32"/>
      <c r="J229" s="32"/>
      <c r="K229" s="32"/>
      <c r="L229" s="32"/>
      <c r="M229" s="32"/>
      <c r="N229" s="32"/>
      <c r="O229" s="32"/>
      <c r="P229" s="32"/>
      <c r="Q229" s="32"/>
      <c r="R229" s="32"/>
      <c r="S229" s="32"/>
      <c r="T229" s="32"/>
      <c r="U229" s="32"/>
      <c r="V229" s="32"/>
      <c r="W229" s="32"/>
      <c r="X229" s="32"/>
      <c r="Z229" s="32"/>
      <c r="AA229" s="32"/>
    </row>
    <row r="230" spans="8:27" ht="13.5">
      <c r="H230" s="32"/>
      <c r="I230" s="32"/>
      <c r="J230" s="32"/>
      <c r="K230" s="32"/>
      <c r="L230" s="32"/>
      <c r="M230" s="32"/>
      <c r="N230" s="32"/>
      <c r="O230" s="32"/>
      <c r="P230" s="32"/>
      <c r="Q230" s="32"/>
      <c r="R230" s="32"/>
      <c r="S230" s="32"/>
      <c r="T230" s="32"/>
      <c r="U230" s="32"/>
      <c r="V230" s="32"/>
      <c r="W230" s="32"/>
      <c r="X230" s="32"/>
      <c r="Z230" s="32"/>
      <c r="AA230" s="32"/>
    </row>
    <row r="231" spans="8:27" ht="13.5">
      <c r="H231" s="32"/>
      <c r="I231" s="32"/>
      <c r="J231" s="32"/>
      <c r="K231" s="32"/>
      <c r="L231" s="32"/>
      <c r="M231" s="32"/>
      <c r="N231" s="32"/>
      <c r="O231" s="32"/>
      <c r="P231" s="32"/>
      <c r="Q231" s="32"/>
      <c r="R231" s="32"/>
      <c r="S231" s="32"/>
      <c r="T231" s="32"/>
      <c r="U231" s="32"/>
      <c r="V231" s="32"/>
      <c r="W231" s="32"/>
      <c r="X231" s="32"/>
      <c r="Z231" s="32"/>
      <c r="AA231" s="32"/>
    </row>
    <row r="232" spans="8:27" ht="13.5">
      <c r="H232" s="32"/>
      <c r="I232" s="32"/>
      <c r="J232" s="32"/>
      <c r="K232" s="32"/>
      <c r="L232" s="32"/>
      <c r="M232" s="32"/>
      <c r="N232" s="32"/>
      <c r="O232" s="32"/>
      <c r="P232" s="32"/>
      <c r="Q232" s="32"/>
      <c r="R232" s="32"/>
      <c r="S232" s="32"/>
      <c r="T232" s="32"/>
      <c r="U232" s="32"/>
      <c r="V232" s="32"/>
      <c r="W232" s="32"/>
      <c r="X232" s="32"/>
      <c r="Z232" s="32"/>
      <c r="AA232" s="32"/>
    </row>
    <row r="233" spans="8:27" ht="13.5">
      <c r="H233" s="32"/>
      <c r="I233" s="32"/>
      <c r="J233" s="32"/>
      <c r="K233" s="32"/>
      <c r="L233" s="32"/>
      <c r="M233" s="32"/>
      <c r="N233" s="32"/>
      <c r="O233" s="32"/>
      <c r="P233" s="32"/>
      <c r="Q233" s="32"/>
      <c r="R233" s="32"/>
      <c r="S233" s="32"/>
      <c r="T233" s="32"/>
      <c r="U233" s="32"/>
      <c r="V233" s="32"/>
      <c r="W233" s="32"/>
      <c r="X233" s="32"/>
      <c r="Z233" s="32"/>
      <c r="AA233" s="32"/>
    </row>
    <row r="234" spans="8:27" ht="13.5">
      <c r="H234" s="32"/>
      <c r="I234" s="32"/>
      <c r="J234" s="32"/>
      <c r="K234" s="32"/>
      <c r="L234" s="32"/>
      <c r="M234" s="32"/>
      <c r="N234" s="32"/>
      <c r="O234" s="32"/>
      <c r="P234" s="32"/>
      <c r="Q234" s="32"/>
      <c r="R234" s="32"/>
      <c r="S234" s="32"/>
      <c r="T234" s="32"/>
      <c r="U234" s="32"/>
      <c r="V234" s="32"/>
      <c r="W234" s="32"/>
      <c r="X234" s="32"/>
      <c r="Z234" s="32"/>
      <c r="AA234" s="32"/>
    </row>
    <row r="235" spans="8:27" ht="13.5">
      <c r="H235" s="32"/>
      <c r="I235" s="32"/>
      <c r="J235" s="32"/>
      <c r="K235" s="32"/>
      <c r="L235" s="32"/>
      <c r="M235" s="32"/>
      <c r="N235" s="32"/>
      <c r="O235" s="32"/>
      <c r="P235" s="32"/>
      <c r="Q235" s="32"/>
      <c r="R235" s="32"/>
      <c r="S235" s="32"/>
      <c r="T235" s="32"/>
      <c r="U235" s="32"/>
      <c r="V235" s="32"/>
      <c r="W235" s="32"/>
      <c r="X235" s="32"/>
      <c r="Z235" s="32"/>
      <c r="AA235" s="32"/>
    </row>
    <row r="236" spans="8:27" ht="13.5">
      <c r="H236" s="32"/>
      <c r="I236" s="32"/>
      <c r="J236" s="32"/>
      <c r="K236" s="32"/>
      <c r="L236" s="32"/>
      <c r="M236" s="32"/>
      <c r="N236" s="32"/>
      <c r="O236" s="32"/>
      <c r="P236" s="32"/>
      <c r="Q236" s="32"/>
      <c r="R236" s="32"/>
      <c r="S236" s="32"/>
      <c r="T236" s="32"/>
      <c r="U236" s="32"/>
      <c r="V236" s="32"/>
      <c r="W236" s="32"/>
      <c r="X236" s="32"/>
      <c r="Z236" s="32"/>
      <c r="AA236" s="32"/>
    </row>
    <row r="237" spans="8:27" ht="13.5">
      <c r="H237" s="32"/>
      <c r="I237" s="32"/>
      <c r="J237" s="32"/>
      <c r="K237" s="32"/>
      <c r="L237" s="32"/>
      <c r="M237" s="32"/>
      <c r="N237" s="32"/>
      <c r="O237" s="32"/>
      <c r="P237" s="32"/>
      <c r="Q237" s="32"/>
      <c r="R237" s="32"/>
      <c r="S237" s="32"/>
      <c r="T237" s="32"/>
      <c r="U237" s="32"/>
      <c r="V237" s="32"/>
      <c r="W237" s="32"/>
      <c r="X237" s="32"/>
      <c r="Z237" s="32"/>
      <c r="AA237" s="32"/>
    </row>
    <row r="238" spans="8:27" ht="13.5">
      <c r="H238" s="32"/>
      <c r="I238" s="32"/>
      <c r="J238" s="32"/>
      <c r="K238" s="32"/>
      <c r="L238" s="32"/>
      <c r="M238" s="32"/>
      <c r="N238" s="32"/>
      <c r="O238" s="32"/>
      <c r="P238" s="32"/>
      <c r="Q238" s="32"/>
      <c r="R238" s="32"/>
      <c r="S238" s="32"/>
      <c r="T238" s="32"/>
      <c r="U238" s="32"/>
      <c r="V238" s="32"/>
      <c r="W238" s="32"/>
      <c r="X238" s="32"/>
      <c r="Z238" s="32"/>
      <c r="AA238" s="32"/>
    </row>
    <row r="239" spans="8:27" ht="13.5">
      <c r="H239" s="32"/>
      <c r="I239" s="32"/>
      <c r="J239" s="32"/>
      <c r="K239" s="32"/>
      <c r="L239" s="32"/>
      <c r="M239" s="32"/>
      <c r="N239" s="32"/>
      <c r="O239" s="32"/>
      <c r="P239" s="32"/>
      <c r="Q239" s="32"/>
      <c r="R239" s="32"/>
      <c r="S239" s="32"/>
      <c r="T239" s="32"/>
      <c r="U239" s="32"/>
      <c r="V239" s="32"/>
      <c r="W239" s="32"/>
      <c r="X239" s="32"/>
      <c r="Z239" s="32"/>
      <c r="AA239" s="32"/>
    </row>
    <row r="240" spans="8:27" ht="13.5">
      <c r="H240" s="32"/>
      <c r="I240" s="32"/>
      <c r="J240" s="32"/>
      <c r="K240" s="32"/>
      <c r="L240" s="32"/>
      <c r="M240" s="32"/>
      <c r="N240" s="32"/>
      <c r="O240" s="32"/>
      <c r="P240" s="32"/>
      <c r="Q240" s="32"/>
      <c r="R240" s="32"/>
      <c r="S240" s="32"/>
      <c r="T240" s="32"/>
      <c r="U240" s="32"/>
      <c r="V240" s="32"/>
      <c r="W240" s="32"/>
      <c r="X240" s="32"/>
      <c r="Z240" s="32"/>
      <c r="AA240" s="32"/>
    </row>
    <row r="241" spans="8:27" ht="13.5">
      <c r="H241" s="32"/>
      <c r="I241" s="32"/>
      <c r="J241" s="32"/>
      <c r="K241" s="32"/>
      <c r="L241" s="32"/>
      <c r="M241" s="32"/>
      <c r="N241" s="32"/>
      <c r="O241" s="32"/>
      <c r="P241" s="32"/>
      <c r="Q241" s="32"/>
      <c r="R241" s="32"/>
      <c r="S241" s="32"/>
      <c r="T241" s="32"/>
      <c r="U241" s="32"/>
      <c r="V241" s="32"/>
      <c r="W241" s="32"/>
      <c r="X241" s="32"/>
      <c r="Z241" s="32"/>
      <c r="AA241" s="32"/>
    </row>
    <row r="242" spans="8:27" ht="13.5">
      <c r="H242" s="32"/>
      <c r="I242" s="32"/>
      <c r="J242" s="32"/>
      <c r="K242" s="32"/>
      <c r="L242" s="32"/>
      <c r="M242" s="32"/>
      <c r="N242" s="32"/>
      <c r="O242" s="32"/>
      <c r="P242" s="32"/>
      <c r="Q242" s="32"/>
      <c r="R242" s="32"/>
      <c r="S242" s="32"/>
      <c r="T242" s="32"/>
      <c r="U242" s="32"/>
      <c r="V242" s="32"/>
      <c r="W242" s="32"/>
      <c r="X242" s="32"/>
      <c r="Z242" s="32"/>
      <c r="AA242" s="32"/>
    </row>
    <row r="243" spans="8:27" ht="13.5">
      <c r="H243" s="32"/>
      <c r="I243" s="32"/>
      <c r="J243" s="32"/>
      <c r="K243" s="32"/>
      <c r="L243" s="32"/>
      <c r="M243" s="32"/>
      <c r="N243" s="32"/>
      <c r="O243" s="32"/>
      <c r="P243" s="32"/>
      <c r="Q243" s="32"/>
      <c r="R243" s="32"/>
      <c r="S243" s="32"/>
      <c r="T243" s="32"/>
      <c r="U243" s="32"/>
      <c r="V243" s="32"/>
      <c r="W243" s="32"/>
      <c r="X243" s="32"/>
      <c r="Z243" s="32"/>
      <c r="AA243" s="32"/>
    </row>
    <row r="244" spans="8:27" ht="13.5">
      <c r="H244" s="32"/>
      <c r="I244" s="32"/>
      <c r="J244" s="32"/>
      <c r="K244" s="32"/>
      <c r="L244" s="32"/>
      <c r="M244" s="32"/>
      <c r="N244" s="32"/>
      <c r="O244" s="32"/>
      <c r="P244" s="32"/>
      <c r="Q244" s="32"/>
      <c r="R244" s="32"/>
      <c r="S244" s="32"/>
      <c r="T244" s="32"/>
      <c r="U244" s="32"/>
      <c r="V244" s="32"/>
      <c r="W244" s="32"/>
      <c r="X244" s="32"/>
      <c r="Z244" s="32"/>
      <c r="AA244" s="32"/>
    </row>
    <row r="245" spans="8:27" ht="13.5">
      <c r="H245" s="32"/>
      <c r="I245" s="32"/>
      <c r="J245" s="32"/>
      <c r="K245" s="32"/>
      <c r="L245" s="32"/>
      <c r="M245" s="32"/>
      <c r="N245" s="32"/>
      <c r="O245" s="32"/>
      <c r="P245" s="32"/>
      <c r="Q245" s="32"/>
      <c r="R245" s="32"/>
      <c r="S245" s="32"/>
      <c r="T245" s="32"/>
      <c r="U245" s="32"/>
      <c r="V245" s="32"/>
      <c r="W245" s="32"/>
      <c r="X245" s="32"/>
      <c r="Z245" s="32"/>
      <c r="AA245" s="32"/>
    </row>
    <row r="246" spans="8:27" ht="13.5">
      <c r="H246" s="32"/>
      <c r="I246" s="32"/>
      <c r="J246" s="32"/>
      <c r="K246" s="32"/>
      <c r="L246" s="32"/>
      <c r="M246" s="32"/>
      <c r="N246" s="32"/>
      <c r="O246" s="32"/>
      <c r="P246" s="32"/>
      <c r="Q246" s="32"/>
      <c r="R246" s="32"/>
      <c r="S246" s="32"/>
      <c r="T246" s="32"/>
      <c r="U246" s="32"/>
      <c r="V246" s="32"/>
      <c r="W246" s="32"/>
      <c r="X246" s="32"/>
      <c r="Z246" s="32"/>
      <c r="AA246" s="32"/>
    </row>
    <row r="247" spans="8:27" ht="13.5">
      <c r="H247" s="32"/>
      <c r="I247" s="32"/>
      <c r="J247" s="32"/>
      <c r="K247" s="32"/>
      <c r="L247" s="32"/>
      <c r="M247" s="32"/>
      <c r="N247" s="32"/>
      <c r="O247" s="32"/>
      <c r="P247" s="32"/>
      <c r="Q247" s="32"/>
      <c r="R247" s="32"/>
      <c r="S247" s="32"/>
      <c r="T247" s="32"/>
      <c r="U247" s="32"/>
      <c r="V247" s="32"/>
      <c r="W247" s="32"/>
      <c r="X247" s="32"/>
      <c r="Z247" s="32"/>
      <c r="AA247" s="32"/>
    </row>
    <row r="248" spans="8:27" ht="13.5">
      <c r="H248" s="32"/>
      <c r="I248" s="32"/>
      <c r="J248" s="32"/>
      <c r="K248" s="32"/>
      <c r="L248" s="32"/>
      <c r="M248" s="32"/>
      <c r="N248" s="32"/>
      <c r="O248" s="32"/>
      <c r="P248" s="32"/>
      <c r="Q248" s="32"/>
      <c r="R248" s="32"/>
      <c r="S248" s="32"/>
      <c r="T248" s="32"/>
      <c r="U248" s="32"/>
      <c r="V248" s="32"/>
      <c r="W248" s="32"/>
      <c r="X248" s="32"/>
      <c r="Z248" s="32"/>
      <c r="AA248" s="32"/>
    </row>
    <row r="249" spans="8:27" ht="13.5">
      <c r="H249" s="32"/>
      <c r="I249" s="32"/>
      <c r="J249" s="32"/>
      <c r="K249" s="32"/>
      <c r="L249" s="32"/>
      <c r="M249" s="32"/>
      <c r="N249" s="32"/>
      <c r="O249" s="32"/>
      <c r="P249" s="32"/>
      <c r="Q249" s="32"/>
      <c r="R249" s="32"/>
      <c r="S249" s="32"/>
      <c r="T249" s="32"/>
      <c r="U249" s="32"/>
      <c r="V249" s="32"/>
      <c r="W249" s="32"/>
      <c r="X249" s="32"/>
      <c r="Z249" s="32"/>
      <c r="AA249" s="32"/>
    </row>
    <row r="250" spans="8:27" ht="13.5">
      <c r="H250" s="32"/>
      <c r="I250" s="32"/>
      <c r="J250" s="32"/>
      <c r="K250" s="32"/>
      <c r="L250" s="32"/>
      <c r="M250" s="32"/>
      <c r="N250" s="32"/>
      <c r="O250" s="32"/>
      <c r="P250" s="32"/>
      <c r="Q250" s="32"/>
      <c r="R250" s="32"/>
      <c r="S250" s="32"/>
      <c r="T250" s="32"/>
      <c r="U250" s="32"/>
      <c r="V250" s="32"/>
      <c r="W250" s="32"/>
      <c r="X250" s="32"/>
      <c r="Z250" s="32"/>
      <c r="AA250" s="32"/>
    </row>
    <row r="251" spans="8:27" ht="13.5">
      <c r="H251" s="32"/>
      <c r="I251" s="32"/>
      <c r="J251" s="32"/>
      <c r="K251" s="32"/>
      <c r="L251" s="32"/>
      <c r="M251" s="32"/>
      <c r="N251" s="32"/>
      <c r="O251" s="32"/>
      <c r="P251" s="32"/>
      <c r="Q251" s="32"/>
      <c r="R251" s="32"/>
      <c r="S251" s="32"/>
      <c r="T251" s="32"/>
      <c r="U251" s="32"/>
      <c r="V251" s="32"/>
      <c r="W251" s="32"/>
      <c r="X251" s="32"/>
      <c r="Z251" s="32"/>
      <c r="AA251" s="32"/>
    </row>
    <row r="252" spans="8:27" ht="13.5">
      <c r="H252" s="32"/>
      <c r="I252" s="32"/>
      <c r="J252" s="32"/>
      <c r="K252" s="32"/>
      <c r="L252" s="32"/>
      <c r="M252" s="32"/>
      <c r="N252" s="32"/>
      <c r="O252" s="32"/>
      <c r="P252" s="32"/>
      <c r="Q252" s="32"/>
      <c r="R252" s="32"/>
      <c r="S252" s="32"/>
      <c r="T252" s="32"/>
      <c r="U252" s="32"/>
      <c r="V252" s="32"/>
      <c r="W252" s="32"/>
      <c r="X252" s="32"/>
      <c r="Z252" s="32"/>
      <c r="AA252" s="32"/>
    </row>
    <row r="253" spans="8:27" ht="13.5">
      <c r="H253" s="32"/>
      <c r="I253" s="32"/>
      <c r="J253" s="32"/>
      <c r="K253" s="32"/>
      <c r="L253" s="32"/>
      <c r="M253" s="32"/>
      <c r="N253" s="32"/>
      <c r="O253" s="32"/>
      <c r="P253" s="32"/>
      <c r="Q253" s="32"/>
      <c r="R253" s="32"/>
      <c r="S253" s="32"/>
      <c r="T253" s="32"/>
      <c r="U253" s="32"/>
      <c r="V253" s="32"/>
      <c r="W253" s="32"/>
      <c r="X253" s="32"/>
      <c r="Z253" s="32"/>
      <c r="AA253" s="32"/>
    </row>
    <row r="254" spans="8:27" ht="13.5">
      <c r="H254" s="32"/>
      <c r="I254" s="32"/>
      <c r="J254" s="32"/>
      <c r="K254" s="32"/>
      <c r="L254" s="32"/>
      <c r="M254" s="32"/>
      <c r="N254" s="32"/>
      <c r="O254" s="32"/>
      <c r="P254" s="32"/>
      <c r="Q254" s="32"/>
      <c r="R254" s="32"/>
      <c r="S254" s="32"/>
      <c r="T254" s="32"/>
      <c r="U254" s="32"/>
      <c r="V254" s="32"/>
      <c r="W254" s="32"/>
      <c r="X254" s="32"/>
      <c r="Z254" s="32"/>
      <c r="AA254" s="32"/>
    </row>
    <row r="255" spans="8:27" ht="13.5">
      <c r="H255" s="32"/>
      <c r="I255" s="32"/>
      <c r="J255" s="32"/>
      <c r="K255" s="32"/>
      <c r="L255" s="32"/>
      <c r="M255" s="32"/>
      <c r="N255" s="32"/>
      <c r="O255" s="32"/>
      <c r="P255" s="32"/>
      <c r="Q255" s="32"/>
      <c r="R255" s="32"/>
      <c r="S255" s="32"/>
      <c r="T255" s="32"/>
      <c r="U255" s="32"/>
      <c r="V255" s="32"/>
      <c r="W255" s="32"/>
      <c r="X255" s="32"/>
      <c r="Z255" s="32"/>
      <c r="AA255" s="32"/>
    </row>
    <row r="256" spans="8:27" ht="13.5">
      <c r="H256" s="32"/>
      <c r="I256" s="32"/>
      <c r="J256" s="32"/>
      <c r="K256" s="32"/>
      <c r="L256" s="32"/>
      <c r="M256" s="32"/>
      <c r="N256" s="32"/>
      <c r="O256" s="32"/>
      <c r="P256" s="32"/>
      <c r="Q256" s="32"/>
      <c r="R256" s="32"/>
      <c r="S256" s="32"/>
      <c r="T256" s="32"/>
      <c r="U256" s="32"/>
      <c r="V256" s="32"/>
      <c r="W256" s="32"/>
      <c r="X256" s="32"/>
      <c r="Z256" s="32"/>
      <c r="AA256" s="32"/>
    </row>
    <row r="257" spans="8:27" ht="13.5">
      <c r="H257" s="32"/>
      <c r="I257" s="32"/>
      <c r="J257" s="32"/>
      <c r="K257" s="32"/>
      <c r="L257" s="32"/>
      <c r="M257" s="32"/>
      <c r="N257" s="32"/>
      <c r="O257" s="32"/>
      <c r="P257" s="32"/>
      <c r="Q257" s="32"/>
      <c r="R257" s="32"/>
      <c r="S257" s="32"/>
      <c r="T257" s="32"/>
      <c r="U257" s="32"/>
      <c r="V257" s="32"/>
      <c r="W257" s="32"/>
      <c r="X257" s="32"/>
      <c r="Z257" s="32"/>
      <c r="AA257" s="32"/>
    </row>
    <row r="258" spans="8:27" ht="13.5">
      <c r="H258" s="32"/>
      <c r="I258" s="32"/>
      <c r="J258" s="32"/>
      <c r="K258" s="32"/>
      <c r="L258" s="32"/>
      <c r="M258" s="32"/>
      <c r="N258" s="32"/>
      <c r="O258" s="32"/>
      <c r="P258" s="32"/>
      <c r="Q258" s="32"/>
      <c r="R258" s="32"/>
      <c r="S258" s="32"/>
      <c r="T258" s="32"/>
      <c r="U258" s="32"/>
      <c r="V258" s="32"/>
      <c r="W258" s="32"/>
      <c r="X258" s="32"/>
      <c r="Z258" s="32"/>
      <c r="AA258" s="32"/>
    </row>
    <row r="259" spans="8:27" ht="13.5">
      <c r="H259" s="32"/>
      <c r="I259" s="32"/>
      <c r="J259" s="32"/>
      <c r="K259" s="32"/>
      <c r="L259" s="32"/>
      <c r="M259" s="32"/>
      <c r="N259" s="32"/>
      <c r="O259" s="32"/>
      <c r="P259" s="32"/>
      <c r="Q259" s="32"/>
      <c r="R259" s="32"/>
      <c r="S259" s="32"/>
      <c r="T259" s="32"/>
      <c r="U259" s="32"/>
      <c r="V259" s="32"/>
      <c r="W259" s="32"/>
      <c r="X259" s="32"/>
      <c r="Z259" s="32"/>
      <c r="AA259" s="32"/>
    </row>
    <row r="260" spans="8:27" ht="13.5">
      <c r="H260" s="32"/>
      <c r="I260" s="32"/>
      <c r="J260" s="32"/>
      <c r="K260" s="32"/>
      <c r="L260" s="32"/>
      <c r="M260" s="32"/>
      <c r="N260" s="32"/>
      <c r="O260" s="32"/>
      <c r="P260" s="32"/>
      <c r="Q260" s="32"/>
      <c r="R260" s="32"/>
      <c r="S260" s="32"/>
      <c r="T260" s="32"/>
      <c r="U260" s="32"/>
      <c r="V260" s="32"/>
      <c r="W260" s="32"/>
      <c r="X260" s="32"/>
      <c r="Z260" s="32"/>
      <c r="AA260" s="32"/>
    </row>
    <row r="261" spans="8:27" ht="13.5">
      <c r="H261" s="32"/>
      <c r="I261" s="32"/>
      <c r="J261" s="32"/>
      <c r="K261" s="32"/>
      <c r="L261" s="32"/>
      <c r="M261" s="32"/>
      <c r="N261" s="32"/>
      <c r="O261" s="32"/>
      <c r="P261" s="32"/>
      <c r="Q261" s="32"/>
      <c r="R261" s="32"/>
      <c r="S261" s="32"/>
      <c r="T261" s="32"/>
      <c r="U261" s="32"/>
      <c r="V261" s="32"/>
      <c r="W261" s="32"/>
      <c r="X261" s="32"/>
      <c r="Z261" s="32"/>
      <c r="AA261" s="32"/>
    </row>
    <row r="262" spans="8:27" ht="13.5">
      <c r="H262" s="32"/>
      <c r="I262" s="32"/>
      <c r="J262" s="32"/>
      <c r="K262" s="32"/>
      <c r="L262" s="32"/>
      <c r="M262" s="32"/>
      <c r="N262" s="32"/>
      <c r="O262" s="32"/>
      <c r="P262" s="32"/>
      <c r="Q262" s="32"/>
      <c r="R262" s="32"/>
      <c r="S262" s="32"/>
      <c r="T262" s="32"/>
      <c r="U262" s="32"/>
      <c r="V262" s="32"/>
      <c r="W262" s="32"/>
      <c r="X262" s="32"/>
      <c r="Z262" s="32"/>
      <c r="AA262" s="32"/>
    </row>
    <row r="263" spans="8:27" ht="13.5">
      <c r="H263" s="32"/>
      <c r="I263" s="32"/>
      <c r="J263" s="32"/>
      <c r="K263" s="32"/>
      <c r="L263" s="32"/>
      <c r="M263" s="32"/>
      <c r="N263" s="32"/>
      <c r="O263" s="32"/>
      <c r="P263" s="32"/>
      <c r="Q263" s="32"/>
      <c r="R263" s="32"/>
      <c r="S263" s="32"/>
      <c r="T263" s="32"/>
      <c r="U263" s="32"/>
      <c r="V263" s="32"/>
      <c r="W263" s="32"/>
      <c r="X263" s="32"/>
      <c r="Z263" s="32"/>
      <c r="AA263" s="32"/>
    </row>
    <row r="264" spans="8:27" ht="13.5">
      <c r="H264" s="32"/>
      <c r="I264" s="32"/>
      <c r="J264" s="32"/>
      <c r="K264" s="32"/>
      <c r="L264" s="32"/>
      <c r="M264" s="32"/>
      <c r="N264" s="32"/>
      <c r="O264" s="32"/>
      <c r="P264" s="32"/>
      <c r="Q264" s="32"/>
      <c r="R264" s="32"/>
      <c r="S264" s="32"/>
      <c r="T264" s="32"/>
      <c r="U264" s="32"/>
      <c r="V264" s="32"/>
      <c r="W264" s="32"/>
      <c r="X264" s="32"/>
      <c r="Z264" s="32"/>
      <c r="AA264" s="32"/>
    </row>
    <row r="265" spans="8:27" ht="13.5">
      <c r="H265" s="32"/>
      <c r="I265" s="32"/>
      <c r="J265" s="32"/>
      <c r="K265" s="32"/>
      <c r="L265" s="32"/>
      <c r="M265" s="32"/>
      <c r="N265" s="32"/>
      <c r="O265" s="32"/>
      <c r="P265" s="32"/>
      <c r="Q265" s="32"/>
      <c r="R265" s="32"/>
      <c r="S265" s="32"/>
      <c r="T265" s="32"/>
      <c r="U265" s="32"/>
      <c r="V265" s="32"/>
      <c r="W265" s="32"/>
      <c r="X265" s="32"/>
      <c r="Z265" s="32"/>
      <c r="AA265" s="32"/>
    </row>
    <row r="266" spans="8:27" ht="13.5">
      <c r="H266" s="32"/>
      <c r="I266" s="32"/>
      <c r="J266" s="32"/>
      <c r="K266" s="32"/>
      <c r="L266" s="32"/>
      <c r="M266" s="32"/>
      <c r="N266" s="32"/>
      <c r="O266" s="32"/>
      <c r="P266" s="32"/>
      <c r="Q266" s="32"/>
      <c r="R266" s="32"/>
      <c r="S266" s="32"/>
      <c r="T266" s="32"/>
      <c r="U266" s="32"/>
      <c r="V266" s="32"/>
      <c r="W266" s="32"/>
      <c r="X266" s="32"/>
      <c r="Z266" s="32"/>
      <c r="AA266" s="32"/>
    </row>
    <row r="267" spans="8:27" ht="13.5">
      <c r="H267" s="32"/>
      <c r="I267" s="32"/>
      <c r="J267" s="32"/>
      <c r="K267" s="32"/>
      <c r="L267" s="32"/>
      <c r="M267" s="32"/>
      <c r="N267" s="32"/>
      <c r="O267" s="32"/>
      <c r="P267" s="32"/>
      <c r="Q267" s="32"/>
      <c r="R267" s="32"/>
      <c r="S267" s="32"/>
      <c r="T267" s="32"/>
      <c r="U267" s="32"/>
      <c r="V267" s="32"/>
      <c r="W267" s="32"/>
      <c r="X267" s="32"/>
      <c r="Z267" s="32"/>
      <c r="AA267" s="32"/>
    </row>
    <row r="268" spans="14:27" ht="13.5">
      <c r="N268" s="32"/>
      <c r="O268" s="32"/>
      <c r="P268" s="32"/>
      <c r="Q268" s="32"/>
      <c r="R268" s="32"/>
      <c r="S268" s="32"/>
      <c r="T268" s="32"/>
      <c r="U268" s="32"/>
      <c r="V268" s="32"/>
      <c r="W268" s="32"/>
      <c r="X268" s="32"/>
      <c r="Z268" s="32"/>
      <c r="AA268" s="32"/>
    </row>
    <row r="269" spans="14:27" ht="13.5">
      <c r="N269" s="32"/>
      <c r="O269" s="32"/>
      <c r="P269" s="32"/>
      <c r="Q269" s="32"/>
      <c r="R269" s="32"/>
      <c r="S269" s="32"/>
      <c r="T269" s="32"/>
      <c r="U269" s="32"/>
      <c r="V269" s="32"/>
      <c r="W269" s="32"/>
      <c r="X269" s="32"/>
      <c r="Z269" s="32"/>
      <c r="AA269" s="32"/>
    </row>
    <row r="270" spans="14:27" ht="13.5">
      <c r="N270" s="32"/>
      <c r="O270" s="32"/>
      <c r="P270" s="32"/>
      <c r="Q270" s="32"/>
      <c r="R270" s="32"/>
      <c r="S270" s="32"/>
      <c r="T270" s="32"/>
      <c r="U270" s="32"/>
      <c r="V270" s="32"/>
      <c r="W270" s="32"/>
      <c r="X270" s="32"/>
      <c r="Z270" s="32"/>
      <c r="AA270" s="32"/>
    </row>
  </sheetData>
  <sheetProtection/>
  <mergeCells count="96">
    <mergeCell ref="F57:F76"/>
    <mergeCell ref="P77:S77"/>
    <mergeCell ref="R78:U78"/>
    <mergeCell ref="O84:R84"/>
    <mergeCell ref="V76:W76"/>
    <mergeCell ref="V60:W60"/>
    <mergeCell ref="Q60:S60"/>
    <mergeCell ref="L71:P71"/>
    <mergeCell ref="V119:X119"/>
    <mergeCell ref="H120:K120"/>
    <mergeCell ref="L120:U120"/>
    <mergeCell ref="V120:X120"/>
    <mergeCell ref="V59:W59"/>
    <mergeCell ref="V58:W58"/>
    <mergeCell ref="G87:G100"/>
    <mergeCell ref="F87:F100"/>
    <mergeCell ref="H112:K112"/>
    <mergeCell ref="L112:U112"/>
    <mergeCell ref="V112:X112"/>
    <mergeCell ref="H113:K113"/>
    <mergeCell ref="V113:X113"/>
    <mergeCell ref="U107:V107"/>
    <mergeCell ref="H111:K111"/>
    <mergeCell ref="L111:U111"/>
    <mergeCell ref="V111:X111"/>
    <mergeCell ref="H118:K118"/>
    <mergeCell ref="L118:U118"/>
    <mergeCell ref="V118:X118"/>
    <mergeCell ref="A57:A123"/>
    <mergeCell ref="G149:G151"/>
    <mergeCell ref="J151:Q151"/>
    <mergeCell ref="L101:S101"/>
    <mergeCell ref="V101:W101"/>
    <mergeCell ref="L103:S103"/>
    <mergeCell ref="V103:W103"/>
    <mergeCell ref="L105:S105"/>
    <mergeCell ref="V105:W105"/>
    <mergeCell ref="L76:P76"/>
    <mergeCell ref="V74:W74"/>
    <mergeCell ref="Q75:S75"/>
    <mergeCell ref="V75:W75"/>
    <mergeCell ref="V66:W66"/>
    <mergeCell ref="V68:W68"/>
    <mergeCell ref="V69:W69"/>
    <mergeCell ref="Q70:S70"/>
    <mergeCell ref="V70:W70"/>
    <mergeCell ref="V73:W73"/>
    <mergeCell ref="F24:F25"/>
    <mergeCell ref="A128:A168"/>
    <mergeCell ref="Y56:Z56"/>
    <mergeCell ref="L61:P61"/>
    <mergeCell ref="V61:W61"/>
    <mergeCell ref="V63:W63"/>
    <mergeCell ref="V64:W64"/>
    <mergeCell ref="Q65:S65"/>
    <mergeCell ref="V65:W65"/>
    <mergeCell ref="V71:W71"/>
    <mergeCell ref="G16:G18"/>
    <mergeCell ref="E4:N4"/>
    <mergeCell ref="F12:F15"/>
    <mergeCell ref="F22:F23"/>
    <mergeCell ref="F16:F18"/>
    <mergeCell ref="L20:W20"/>
    <mergeCell ref="T4:V4"/>
    <mergeCell ref="R4:S4"/>
    <mergeCell ref="O4:Q4"/>
    <mergeCell ref="Y127:Z127"/>
    <mergeCell ref="K22:W22"/>
    <mergeCell ref="L23:W23"/>
    <mergeCell ref="Y11:Z11"/>
    <mergeCell ref="E7:AA7"/>
    <mergeCell ref="G34:G51"/>
    <mergeCell ref="G12:G13"/>
    <mergeCell ref="G14:G15"/>
    <mergeCell ref="F34:F51"/>
    <mergeCell ref="G24:G33"/>
    <mergeCell ref="J124:L124"/>
    <mergeCell ref="M124:N124"/>
    <mergeCell ref="O124:Q124"/>
    <mergeCell ref="J53:L53"/>
    <mergeCell ref="M53:N53"/>
    <mergeCell ref="O53:Q53"/>
    <mergeCell ref="L113:U113"/>
    <mergeCell ref="H87:X87"/>
    <mergeCell ref="H119:K119"/>
    <mergeCell ref="L119:U119"/>
    <mergeCell ref="B73:C73"/>
    <mergeCell ref="B72:C72"/>
    <mergeCell ref="I18:X18"/>
    <mergeCell ref="N19:W19"/>
    <mergeCell ref="A4:C4"/>
    <mergeCell ref="A5:C5"/>
    <mergeCell ref="A12:A51"/>
    <mergeCell ref="E5:AA5"/>
    <mergeCell ref="E6:AA6"/>
    <mergeCell ref="W4:AA4"/>
  </mergeCells>
  <dataValidations count="4">
    <dataValidation type="list" allowBlank="1" showInputMessage="1" showErrorMessage="1" sqref="K107 N107 I106 N100 H145 Q102 I102 Y108:Y112 I97:I98 H148:H149 D57:D60 Y57:Y61 Y16:Y20 H18:H21 H23 U51 Q167 H33 Y34:Y36 H77:H78 J62 N62 Q57 M57 H58:H60 H63:H65 Q128 D128:D130 H68:H70 T67 P67 R72 N72 H73:H75 Y87:Y90 O91 I89 I91 V94 N94 I94 B65 B67 I86 B69 Q86 I80 O80 H82:H83 H85 U48 H30:H31 S50 M50 Q51 L51 H50:H51 S47 Q48 L48 M47 M44 L45 H47:H48 H44:H45 H41:H42 H38:H39 M38 L39 M41 L42 Q42 U42 S41 M35 L36 H35:H36 L32 P32 Q28 K28 I32 H25:H28 Y28 Y24:Y26 Y12:Y14 T12:T17 R12:R17 M12:M17 K12:K17 D12:D14 B74 B77">
      <formula1>"□,■"</formula1>
    </dataValidation>
    <dataValidation type="list" allowBlank="1" showInputMessage="1" showErrorMessage="1" sqref="B62">
      <formula1>"1,2,3,4,5,6,7,8"</formula1>
    </dataValidation>
    <dataValidation type="list" allowBlank="1" showInputMessage="1" showErrorMessage="1" sqref="O84:R84">
      <formula1>$AD$83:$AD$86</formula1>
    </dataValidation>
    <dataValidation type="list" allowBlank="1" showInputMessage="1" showErrorMessage="1" sqref="L128">
      <formula1>$AD$127:$AD$135</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2" manualBreakCount="2">
    <brk id="52" max="26" man="1"/>
    <brk id="123" max="26" man="1"/>
  </rowBreaks>
  <ignoredErrors>
    <ignoredError sqref="E12:E14 E57:E60 E128:E130" numberStoredAsText="1"/>
  </ignoredErrors>
  <drawing r:id="rId1"/>
</worksheet>
</file>

<file path=xl/worksheets/sheet8.xml><?xml version="1.0" encoding="utf-8"?>
<worksheet xmlns="http://schemas.openxmlformats.org/spreadsheetml/2006/main" xmlns:r="http://schemas.openxmlformats.org/officeDocument/2006/relationships">
  <sheetPr>
    <tabColor rgb="FF92D050"/>
  </sheetPr>
  <dimension ref="A1:IV585"/>
  <sheetViews>
    <sheetView showGridLines="0" view="pageBreakPreview" zoomScaleSheetLayoutView="100" zoomScalePageLayoutView="0" workbookViewId="0" topLeftCell="A1">
      <selection activeCell="H477" sqref="H477:J477"/>
    </sheetView>
  </sheetViews>
  <sheetFormatPr defaultColWidth="9.00390625" defaultRowHeight="13.5"/>
  <cols>
    <col min="1" max="1" width="3.00390625" style="14" customWidth="1"/>
    <col min="2" max="2" width="3.00390625" style="15" customWidth="1"/>
    <col min="3" max="3" width="10.625" style="18" customWidth="1"/>
    <col min="4" max="4" width="2.625" style="14" customWidth="1"/>
    <col min="5" max="5" width="6.75390625" style="14" customWidth="1"/>
    <col min="6" max="7" width="9.00390625" style="14" customWidth="1"/>
    <col min="8" max="24" width="3.125" style="14" customWidth="1"/>
    <col min="25" max="25" width="3.00390625" style="17" customWidth="1"/>
    <col min="26" max="26" width="7.50390625" style="14" bestFit="1" customWidth="1"/>
    <col min="27" max="27" width="4.75390625" style="14" customWidth="1"/>
    <col min="28" max="30" width="3.125" style="14" customWidth="1"/>
    <col min="31" max="31" width="9.00390625" style="14" customWidth="1"/>
    <col min="32" max="159" width="3.125" style="14" customWidth="1"/>
    <col min="160" max="16384" width="9.00390625" style="14" customWidth="1"/>
  </cols>
  <sheetData>
    <row r="1" spans="1:27" ht="13.5">
      <c r="A1" s="14" t="s">
        <v>643</v>
      </c>
      <c r="C1" s="16"/>
      <c r="F1" s="180"/>
      <c r="G1" s="180"/>
      <c r="H1" s="180"/>
      <c r="I1" s="176"/>
      <c r="Z1" s="14" t="s">
        <v>304</v>
      </c>
      <c r="AA1" s="17"/>
    </row>
    <row r="2" spans="3:27" ht="6" customHeight="1">
      <c r="C2" s="16"/>
      <c r="F2" s="180"/>
      <c r="G2" s="180"/>
      <c r="H2" s="180"/>
      <c r="I2" s="176"/>
      <c r="AA2" s="17"/>
    </row>
    <row r="3" spans="1:27" ht="14.25" thickBot="1">
      <c r="A3" s="665" t="s">
        <v>1951</v>
      </c>
      <c r="H3" s="19"/>
      <c r="AA3" s="593" t="s">
        <v>1134</v>
      </c>
    </row>
    <row r="4" spans="1:27" ht="18" customHeight="1">
      <c r="A4" s="1263" t="s">
        <v>445</v>
      </c>
      <c r="B4" s="1264"/>
      <c r="C4" s="1264"/>
      <c r="D4" s="438" t="s">
        <v>644</v>
      </c>
      <c r="E4" s="1307"/>
      <c r="F4" s="1295"/>
      <c r="G4" s="1295"/>
      <c r="H4" s="1295"/>
      <c r="I4" s="1295"/>
      <c r="J4" s="1295"/>
      <c r="K4" s="1295"/>
      <c r="L4" s="1295"/>
      <c r="M4" s="1295"/>
      <c r="N4" s="1308"/>
      <c r="O4" s="1311" t="s">
        <v>412</v>
      </c>
      <c r="P4" s="1312"/>
      <c r="Q4" s="1313"/>
      <c r="R4" s="1307"/>
      <c r="S4" s="1308"/>
      <c r="T4" s="1311" t="s">
        <v>413</v>
      </c>
      <c r="U4" s="1312"/>
      <c r="V4" s="1313"/>
      <c r="W4" s="1295"/>
      <c r="X4" s="1295"/>
      <c r="Y4" s="1295"/>
      <c r="Z4" s="1295"/>
      <c r="AA4" s="1296"/>
    </row>
    <row r="5" spans="1:27" ht="18" customHeight="1">
      <c r="A5" s="1265" t="s">
        <v>446</v>
      </c>
      <c r="B5" s="1266"/>
      <c r="C5" s="1266"/>
      <c r="D5" s="439" t="s">
        <v>644</v>
      </c>
      <c r="E5" s="1226"/>
      <c r="F5" s="1227"/>
      <c r="G5" s="1227"/>
      <c r="H5" s="1227"/>
      <c r="I5" s="1227"/>
      <c r="J5" s="1227"/>
      <c r="K5" s="1227"/>
      <c r="L5" s="1227"/>
      <c r="M5" s="1227"/>
      <c r="N5" s="1227"/>
      <c r="O5" s="1227"/>
      <c r="P5" s="1227"/>
      <c r="Q5" s="1227"/>
      <c r="R5" s="1227"/>
      <c r="S5" s="1227"/>
      <c r="T5" s="1227"/>
      <c r="U5" s="1227"/>
      <c r="V5" s="1227"/>
      <c r="W5" s="1227"/>
      <c r="X5" s="1227"/>
      <c r="Y5" s="1227"/>
      <c r="Z5" s="1227"/>
      <c r="AA5" s="1228"/>
    </row>
    <row r="6" spans="1:27" ht="18" customHeight="1">
      <c r="A6" s="182" t="s">
        <v>305</v>
      </c>
      <c r="B6" s="183"/>
      <c r="C6" s="183"/>
      <c r="D6" s="439" t="s">
        <v>644</v>
      </c>
      <c r="E6" s="1226"/>
      <c r="F6" s="1227"/>
      <c r="G6" s="1227"/>
      <c r="H6" s="1227"/>
      <c r="I6" s="1227"/>
      <c r="J6" s="1227"/>
      <c r="K6" s="1227"/>
      <c r="L6" s="1227"/>
      <c r="M6" s="1227"/>
      <c r="N6" s="1227"/>
      <c r="O6" s="1227"/>
      <c r="P6" s="1227"/>
      <c r="Q6" s="1227"/>
      <c r="R6" s="1227"/>
      <c r="S6" s="1227"/>
      <c r="T6" s="1227"/>
      <c r="U6" s="1227"/>
      <c r="V6" s="1227"/>
      <c r="W6" s="1227"/>
      <c r="X6" s="1227"/>
      <c r="Y6" s="1227"/>
      <c r="Z6" s="1227"/>
      <c r="AA6" s="1228"/>
    </row>
    <row r="7" spans="1:27" ht="18" customHeight="1" thickBot="1">
      <c r="A7" s="185" t="s">
        <v>306</v>
      </c>
      <c r="B7" s="186"/>
      <c r="C7" s="186"/>
      <c r="D7" s="186"/>
      <c r="E7" s="1229"/>
      <c r="F7" s="1230"/>
      <c r="G7" s="1230"/>
      <c r="H7" s="1230"/>
      <c r="I7" s="1230"/>
      <c r="J7" s="1230"/>
      <c r="K7" s="1230"/>
      <c r="L7" s="1230"/>
      <c r="M7" s="1230"/>
      <c r="N7" s="1230"/>
      <c r="O7" s="1230"/>
      <c r="P7" s="1230"/>
      <c r="Q7" s="1230"/>
      <c r="R7" s="1230"/>
      <c r="S7" s="1230"/>
      <c r="T7" s="1230"/>
      <c r="U7" s="1230"/>
      <c r="V7" s="1230"/>
      <c r="W7" s="1230"/>
      <c r="X7" s="1230"/>
      <c r="Y7" s="1230"/>
      <c r="Z7" s="1230"/>
      <c r="AA7" s="1231"/>
    </row>
    <row r="8" spans="1:26" ht="5.25" customHeight="1" thickBot="1">
      <c r="A8" s="19"/>
      <c r="B8" s="19"/>
      <c r="C8" s="180"/>
      <c r="D8" s="180"/>
      <c r="E8" s="180"/>
      <c r="F8" s="180"/>
      <c r="G8" s="180"/>
      <c r="H8" s="181"/>
      <c r="X8" s="17"/>
      <c r="Y8" s="14"/>
      <c r="Z8" s="17"/>
    </row>
    <row r="9" spans="1:27" ht="14.25" thickTop="1">
      <c r="A9" s="71"/>
      <c r="B9" s="21" t="s">
        <v>1297</v>
      </c>
      <c r="C9" s="22"/>
      <c r="D9" s="21" t="s">
        <v>307</v>
      </c>
      <c r="E9" s="72"/>
      <c r="F9" s="45" t="s">
        <v>1298</v>
      </c>
      <c r="G9" s="23" t="s">
        <v>1303</v>
      </c>
      <c r="H9" s="30"/>
      <c r="I9" s="30"/>
      <c r="J9" s="30"/>
      <c r="K9" s="30" t="s">
        <v>644</v>
      </c>
      <c r="L9" s="30"/>
      <c r="M9" s="30"/>
      <c r="N9" s="30"/>
      <c r="O9" s="30"/>
      <c r="P9" s="30"/>
      <c r="Q9" s="30"/>
      <c r="R9" s="30"/>
      <c r="S9" s="30"/>
      <c r="T9" s="30"/>
      <c r="U9" s="30"/>
      <c r="V9" s="30"/>
      <c r="W9" s="30"/>
      <c r="X9" s="30"/>
      <c r="Y9" s="73"/>
      <c r="Z9" s="30"/>
      <c r="AA9" s="496" t="s">
        <v>1305</v>
      </c>
    </row>
    <row r="10" spans="1:27" ht="13.5">
      <c r="A10" s="76"/>
      <c r="B10" s="24" t="s">
        <v>1299</v>
      </c>
      <c r="C10" s="25"/>
      <c r="D10" s="24" t="s">
        <v>1306</v>
      </c>
      <c r="E10" s="77"/>
      <c r="F10" s="29" t="s">
        <v>1300</v>
      </c>
      <c r="G10" s="78"/>
      <c r="H10" s="47"/>
      <c r="I10" s="47"/>
      <c r="J10" s="47"/>
      <c r="K10" s="47"/>
      <c r="L10" s="47"/>
      <c r="M10" s="47"/>
      <c r="N10" s="47"/>
      <c r="O10" s="47"/>
      <c r="P10" s="47"/>
      <c r="Q10" s="47"/>
      <c r="R10" s="47"/>
      <c r="S10" s="47"/>
      <c r="T10" s="47"/>
      <c r="U10" s="47"/>
      <c r="V10" s="47"/>
      <c r="W10" s="47"/>
      <c r="X10" s="47"/>
      <c r="Y10" s="79"/>
      <c r="Z10" s="47"/>
      <c r="AA10" s="497" t="s">
        <v>1307</v>
      </c>
    </row>
    <row r="11" spans="1:27" ht="14.25" thickBot="1">
      <c r="A11" s="81"/>
      <c r="B11" s="27" t="s">
        <v>1301</v>
      </c>
      <c r="C11" s="28"/>
      <c r="D11" s="27" t="s">
        <v>1301</v>
      </c>
      <c r="E11" s="82"/>
      <c r="F11" s="194" t="s">
        <v>1301</v>
      </c>
      <c r="G11" s="83" t="s">
        <v>1300</v>
      </c>
      <c r="H11" s="84"/>
      <c r="I11" s="84"/>
      <c r="J11" s="84"/>
      <c r="K11" s="84"/>
      <c r="L11" s="84"/>
      <c r="M11" s="84"/>
      <c r="N11" s="84"/>
      <c r="O11" s="84" t="s">
        <v>1308</v>
      </c>
      <c r="P11" s="84"/>
      <c r="Q11" s="84"/>
      <c r="R11" s="84"/>
      <c r="S11" s="84"/>
      <c r="T11" s="84"/>
      <c r="U11" s="84"/>
      <c r="V11" s="84"/>
      <c r="W11" s="84"/>
      <c r="X11" s="85"/>
      <c r="Y11" s="1238" t="s">
        <v>1302</v>
      </c>
      <c r="Z11" s="1239"/>
      <c r="AA11" s="498" t="s">
        <v>1309</v>
      </c>
    </row>
    <row r="12" spans="1:28" ht="14.25" thickTop="1">
      <c r="A12" s="1269" t="s">
        <v>164</v>
      </c>
      <c r="B12" s="44" t="s">
        <v>1388</v>
      </c>
      <c r="C12" s="54"/>
      <c r="D12" s="284" t="s">
        <v>330</v>
      </c>
      <c r="E12" s="202" t="s">
        <v>705</v>
      </c>
      <c r="F12" s="94" t="s">
        <v>1389</v>
      </c>
      <c r="G12" s="94" t="s">
        <v>1390</v>
      </c>
      <c r="H12" s="21" t="s">
        <v>207</v>
      </c>
      <c r="I12" s="53"/>
      <c r="J12" s="53"/>
      <c r="K12" s="53"/>
      <c r="L12" s="53"/>
      <c r="M12" s="53"/>
      <c r="N12" s="53"/>
      <c r="O12" s="53"/>
      <c r="P12" s="53"/>
      <c r="Q12" s="53"/>
      <c r="R12" s="53"/>
      <c r="S12" s="53"/>
      <c r="T12" s="53"/>
      <c r="U12" s="53"/>
      <c r="V12" s="53"/>
      <c r="W12" s="53"/>
      <c r="X12" s="53"/>
      <c r="Y12" s="95" t="s">
        <v>330</v>
      </c>
      <c r="Z12" s="53" t="s">
        <v>1313</v>
      </c>
      <c r="AA12" s="485"/>
      <c r="AB12" s="15"/>
    </row>
    <row r="13" spans="1:28" ht="13.5">
      <c r="A13" s="1270"/>
      <c r="B13" s="19" t="s">
        <v>1391</v>
      </c>
      <c r="C13" s="56"/>
      <c r="D13" s="201" t="s">
        <v>330</v>
      </c>
      <c r="E13" s="206" t="s">
        <v>648</v>
      </c>
      <c r="F13" s="56" t="s">
        <v>1392</v>
      </c>
      <c r="G13" s="97" t="s">
        <v>1393</v>
      </c>
      <c r="H13" s="98" t="s">
        <v>330</v>
      </c>
      <c r="I13" s="56" t="s">
        <v>1394</v>
      </c>
      <c r="J13" s="19"/>
      <c r="K13" s="19"/>
      <c r="L13" s="19"/>
      <c r="M13" s="19"/>
      <c r="N13" s="19"/>
      <c r="O13" s="19"/>
      <c r="P13" s="19"/>
      <c r="Q13" s="63" t="s">
        <v>330</v>
      </c>
      <c r="R13" s="56" t="s">
        <v>1395</v>
      </c>
      <c r="S13" s="19"/>
      <c r="T13" s="19"/>
      <c r="U13" s="19"/>
      <c r="V13" s="19"/>
      <c r="W13" s="19"/>
      <c r="X13" s="19"/>
      <c r="Y13" s="99" t="s">
        <v>330</v>
      </c>
      <c r="Z13" s="19" t="s">
        <v>355</v>
      </c>
      <c r="AA13" s="486"/>
      <c r="AB13" s="15"/>
    </row>
    <row r="14" spans="1:28" ht="13.5">
      <c r="A14" s="1270"/>
      <c r="B14" s="19" t="s">
        <v>1396</v>
      </c>
      <c r="C14" s="56"/>
      <c r="D14" s="201" t="s">
        <v>330</v>
      </c>
      <c r="E14" s="206" t="s">
        <v>45</v>
      </c>
      <c r="F14" s="56"/>
      <c r="G14" s="97" t="s">
        <v>1397</v>
      </c>
      <c r="H14" s="98" t="s">
        <v>330</v>
      </c>
      <c r="I14" s="56" t="s">
        <v>1398</v>
      </c>
      <c r="J14" s="19"/>
      <c r="K14" s="19"/>
      <c r="L14" s="19"/>
      <c r="M14" s="19"/>
      <c r="N14" s="19"/>
      <c r="O14" s="19"/>
      <c r="P14" s="19"/>
      <c r="Q14" s="63" t="s">
        <v>330</v>
      </c>
      <c r="R14" s="1464" t="s">
        <v>1399</v>
      </c>
      <c r="S14" s="1464"/>
      <c r="T14" s="1464"/>
      <c r="U14" s="1464"/>
      <c r="V14" s="1464"/>
      <c r="W14" s="1464"/>
      <c r="X14" s="1465"/>
      <c r="Y14" s="99" t="s">
        <v>330</v>
      </c>
      <c r="Z14" s="19" t="s">
        <v>414</v>
      </c>
      <c r="AA14" s="486"/>
      <c r="AB14" s="15"/>
    </row>
    <row r="15" spans="1:28" ht="13.5">
      <c r="A15" s="1270"/>
      <c r="B15" s="19" t="s">
        <v>415</v>
      </c>
      <c r="C15" s="56"/>
      <c r="D15" s="201" t="s">
        <v>330</v>
      </c>
      <c r="E15" s="206" t="s">
        <v>484</v>
      </c>
      <c r="F15" s="56"/>
      <c r="G15" s="97"/>
      <c r="H15" s="98" t="s">
        <v>330</v>
      </c>
      <c r="I15" s="56" t="s">
        <v>392</v>
      </c>
      <c r="J15" s="19"/>
      <c r="K15" s="19"/>
      <c r="L15" s="19"/>
      <c r="M15" s="19"/>
      <c r="N15" s="19"/>
      <c r="O15" s="19"/>
      <c r="P15" s="19"/>
      <c r="Q15" s="19"/>
      <c r="R15" s="19"/>
      <c r="S15" s="19"/>
      <c r="T15" s="19"/>
      <c r="U15" s="19"/>
      <c r="V15" s="19"/>
      <c r="W15" s="19"/>
      <c r="X15" s="19"/>
      <c r="Y15" s="99" t="s">
        <v>330</v>
      </c>
      <c r="Z15" s="19"/>
      <c r="AA15" s="486"/>
      <c r="AB15" s="15"/>
    </row>
    <row r="16" spans="1:28" ht="13.5">
      <c r="A16" s="1270"/>
      <c r="B16" s="19" t="s">
        <v>416</v>
      </c>
      <c r="C16" s="56"/>
      <c r="D16" s="24"/>
      <c r="E16" s="56"/>
      <c r="F16" s="56"/>
      <c r="G16" s="97"/>
      <c r="H16" s="24" t="s">
        <v>208</v>
      </c>
      <c r="I16" s="19"/>
      <c r="J16" s="19"/>
      <c r="K16" s="19"/>
      <c r="L16" s="19"/>
      <c r="M16" s="19"/>
      <c r="N16" s="19"/>
      <c r="O16" s="19"/>
      <c r="P16" s="19"/>
      <c r="Q16" s="19"/>
      <c r="R16" s="19"/>
      <c r="S16" s="19"/>
      <c r="T16" s="19"/>
      <c r="U16" s="19"/>
      <c r="V16" s="19"/>
      <c r="W16" s="19"/>
      <c r="X16" s="19"/>
      <c r="Y16" s="24"/>
      <c r="Z16" s="19"/>
      <c r="AA16" s="486"/>
      <c r="AB16" s="15"/>
    </row>
    <row r="17" spans="1:28" ht="13.5">
      <c r="A17" s="1270"/>
      <c r="B17" s="19"/>
      <c r="C17" s="56"/>
      <c r="D17" s="24"/>
      <c r="E17" s="56"/>
      <c r="F17" s="56"/>
      <c r="G17" s="97"/>
      <c r="H17" s="98" t="s">
        <v>330</v>
      </c>
      <c r="I17" s="1400" t="s">
        <v>849</v>
      </c>
      <c r="J17" s="1400"/>
      <c r="K17" s="1400"/>
      <c r="L17" s="1400"/>
      <c r="M17" s="63" t="s">
        <v>330</v>
      </c>
      <c r="N17" s="19" t="s">
        <v>417</v>
      </c>
      <c r="O17" s="19"/>
      <c r="P17" s="63" t="s">
        <v>330</v>
      </c>
      <c r="Q17" s="19" t="s">
        <v>224</v>
      </c>
      <c r="R17" s="19"/>
      <c r="S17" s="19"/>
      <c r="T17" s="19"/>
      <c r="U17" s="19"/>
      <c r="V17" s="19"/>
      <c r="W17" s="19"/>
      <c r="X17" s="19"/>
      <c r="Y17" s="24"/>
      <c r="Z17" s="19"/>
      <c r="AA17" s="486"/>
      <c r="AB17" s="15"/>
    </row>
    <row r="18" spans="1:28" ht="13.5">
      <c r="A18" s="1270"/>
      <c r="B18" s="19"/>
      <c r="C18" s="56"/>
      <c r="D18" s="24"/>
      <c r="E18" s="56"/>
      <c r="F18" s="56"/>
      <c r="G18" s="97"/>
      <c r="H18" s="98" t="s">
        <v>330</v>
      </c>
      <c r="I18" s="1400" t="s">
        <v>1355</v>
      </c>
      <c r="J18" s="1400"/>
      <c r="K18" s="1400"/>
      <c r="L18" s="1400"/>
      <c r="M18" s="63" t="s">
        <v>330</v>
      </c>
      <c r="N18" s="19" t="s">
        <v>417</v>
      </c>
      <c r="O18" s="19"/>
      <c r="P18" s="63" t="s">
        <v>330</v>
      </c>
      <c r="Q18" s="19" t="s">
        <v>224</v>
      </c>
      <c r="R18" s="19"/>
      <c r="S18" s="19"/>
      <c r="T18" s="19"/>
      <c r="U18" s="19"/>
      <c r="V18" s="19"/>
      <c r="W18" s="19"/>
      <c r="X18" s="19"/>
      <c r="Y18" s="24"/>
      <c r="Z18" s="19"/>
      <c r="AA18" s="486"/>
      <c r="AB18" s="15"/>
    </row>
    <row r="19" spans="1:28" ht="13.5">
      <c r="A19" s="1270"/>
      <c r="B19" s="19"/>
      <c r="C19" s="56"/>
      <c r="D19" s="24"/>
      <c r="E19" s="56"/>
      <c r="F19" s="56"/>
      <c r="G19" s="97"/>
      <c r="H19" s="98" t="s">
        <v>330</v>
      </c>
      <c r="I19" s="56" t="s">
        <v>1554</v>
      </c>
      <c r="J19" s="19"/>
      <c r="K19" s="19"/>
      <c r="L19" s="19"/>
      <c r="M19" s="19"/>
      <c r="N19" s="19"/>
      <c r="O19" s="19"/>
      <c r="P19" s="63" t="s">
        <v>330</v>
      </c>
      <c r="Q19" s="19" t="s">
        <v>224</v>
      </c>
      <c r="R19" s="19"/>
      <c r="S19" s="19"/>
      <c r="T19" s="19"/>
      <c r="U19" s="19"/>
      <c r="V19" s="19"/>
      <c r="W19" s="19"/>
      <c r="X19" s="19"/>
      <c r="Y19" s="24"/>
      <c r="Z19" s="19"/>
      <c r="AA19" s="486"/>
      <c r="AB19" s="15"/>
    </row>
    <row r="20" spans="1:28" ht="13.5">
      <c r="A20" s="1270"/>
      <c r="B20" s="19"/>
      <c r="C20" s="56"/>
      <c r="D20" s="24"/>
      <c r="E20" s="56"/>
      <c r="F20" s="56"/>
      <c r="G20" s="97"/>
      <c r="H20" s="98" t="s">
        <v>330</v>
      </c>
      <c r="I20" s="19" t="s">
        <v>1356</v>
      </c>
      <c r="J20" s="19"/>
      <c r="K20" s="19"/>
      <c r="L20" s="19"/>
      <c r="M20" s="19"/>
      <c r="N20" s="19"/>
      <c r="O20" s="19"/>
      <c r="P20" s="19"/>
      <c r="Q20" s="19"/>
      <c r="R20" s="19"/>
      <c r="S20" s="19"/>
      <c r="T20" s="63" t="s">
        <v>330</v>
      </c>
      <c r="U20" s="19" t="s">
        <v>224</v>
      </c>
      <c r="V20" s="19"/>
      <c r="W20" s="19"/>
      <c r="X20" s="19"/>
      <c r="Y20" s="24"/>
      <c r="Z20" s="19"/>
      <c r="AA20" s="486"/>
      <c r="AB20" s="15"/>
    </row>
    <row r="21" spans="1:28" ht="13.5">
      <c r="A21" s="1270"/>
      <c r="B21" s="19"/>
      <c r="C21" s="56"/>
      <c r="D21" s="24"/>
      <c r="E21" s="56"/>
      <c r="F21" s="56"/>
      <c r="G21" s="97"/>
      <c r="H21" s="98" t="s">
        <v>330</v>
      </c>
      <c r="I21" s="1464" t="s">
        <v>1357</v>
      </c>
      <c r="J21" s="1464"/>
      <c r="K21" s="1464"/>
      <c r="L21" s="1464"/>
      <c r="M21" s="19"/>
      <c r="N21" s="63" t="s">
        <v>330</v>
      </c>
      <c r="O21" s="19" t="s">
        <v>417</v>
      </c>
      <c r="P21" s="19"/>
      <c r="Q21" s="63" t="s">
        <v>330</v>
      </c>
      <c r="R21" s="19" t="s">
        <v>224</v>
      </c>
      <c r="S21" s="19"/>
      <c r="T21" s="19"/>
      <c r="U21" s="19"/>
      <c r="V21" s="19"/>
      <c r="W21" s="19"/>
      <c r="X21" s="19"/>
      <c r="Y21" s="24"/>
      <c r="Z21" s="19"/>
      <c r="AA21" s="486"/>
      <c r="AB21" s="15"/>
    </row>
    <row r="22" spans="1:28" ht="13.5">
      <c r="A22" s="1270"/>
      <c r="B22" s="19"/>
      <c r="C22" s="56"/>
      <c r="D22" s="24"/>
      <c r="E22" s="56"/>
      <c r="F22" s="56"/>
      <c r="G22" s="97"/>
      <c r="H22" s="98" t="s">
        <v>330</v>
      </c>
      <c r="I22" s="56" t="s">
        <v>405</v>
      </c>
      <c r="J22" s="19"/>
      <c r="K22" s="19"/>
      <c r="L22" s="63" t="s">
        <v>330</v>
      </c>
      <c r="M22" s="19" t="s">
        <v>417</v>
      </c>
      <c r="N22" s="19"/>
      <c r="O22" s="63" t="s">
        <v>330</v>
      </c>
      <c r="P22" s="19" t="s">
        <v>224</v>
      </c>
      <c r="Q22" s="19"/>
      <c r="R22" s="19"/>
      <c r="S22" s="19"/>
      <c r="T22" s="19"/>
      <c r="U22" s="19"/>
      <c r="V22" s="19"/>
      <c r="W22" s="19"/>
      <c r="X22" s="19"/>
      <c r="Y22" s="24"/>
      <c r="Z22" s="19"/>
      <c r="AA22" s="486"/>
      <c r="AB22" s="15"/>
    </row>
    <row r="23" spans="1:28" ht="13.5">
      <c r="A23" s="1270"/>
      <c r="B23" s="19"/>
      <c r="C23" s="56"/>
      <c r="D23" s="24"/>
      <c r="E23" s="56"/>
      <c r="F23" s="56"/>
      <c r="G23" s="97"/>
      <c r="H23" s="24" t="s">
        <v>209</v>
      </c>
      <c r="I23" s="19"/>
      <c r="J23" s="19"/>
      <c r="K23" s="19"/>
      <c r="L23" s="19"/>
      <c r="M23" s="19"/>
      <c r="N23" s="19"/>
      <c r="O23" s="19"/>
      <c r="P23" s="19"/>
      <c r="Q23" s="19"/>
      <c r="R23" s="19"/>
      <c r="S23" s="19"/>
      <c r="T23" s="19"/>
      <c r="U23" s="19"/>
      <c r="V23" s="19"/>
      <c r="W23" s="19"/>
      <c r="X23" s="19"/>
      <c r="Y23" s="24"/>
      <c r="Z23" s="19"/>
      <c r="AA23" s="486"/>
      <c r="AB23" s="15"/>
    </row>
    <row r="24" spans="1:28" ht="13.5">
      <c r="A24" s="1270"/>
      <c r="B24" s="19"/>
      <c r="C24" s="56"/>
      <c r="D24" s="24"/>
      <c r="E24" s="56"/>
      <c r="F24" s="56"/>
      <c r="G24" s="97"/>
      <c r="H24" s="98" t="s">
        <v>330</v>
      </c>
      <c r="I24" s="19" t="s">
        <v>1400</v>
      </c>
      <c r="J24" s="19"/>
      <c r="K24" s="19"/>
      <c r="L24" s="19"/>
      <c r="M24" s="19"/>
      <c r="N24" s="19"/>
      <c r="O24" s="19"/>
      <c r="P24" s="19"/>
      <c r="Q24" s="63" t="s">
        <v>330</v>
      </c>
      <c r="R24" s="19" t="s">
        <v>392</v>
      </c>
      <c r="S24" s="19"/>
      <c r="T24" s="19"/>
      <c r="U24" s="19"/>
      <c r="V24" s="19"/>
      <c r="W24" s="19"/>
      <c r="X24" s="19"/>
      <c r="Y24" s="24"/>
      <c r="Z24" s="19"/>
      <c r="AA24" s="486"/>
      <c r="AB24" s="15"/>
    </row>
    <row r="25" spans="1:28" ht="13.5">
      <c r="A25" s="1270"/>
      <c r="B25" s="19"/>
      <c r="C25" s="56"/>
      <c r="D25" s="24"/>
      <c r="E25" s="56"/>
      <c r="F25" s="97"/>
      <c r="G25" s="102" t="s">
        <v>1402</v>
      </c>
      <c r="H25" s="88" t="s">
        <v>1232</v>
      </c>
      <c r="I25" s="64"/>
      <c r="J25" s="64"/>
      <c r="K25" s="64"/>
      <c r="L25" s="64"/>
      <c r="M25" s="255" t="s">
        <v>330</v>
      </c>
      <c r="N25" s="64" t="s">
        <v>1404</v>
      </c>
      <c r="O25" s="64"/>
      <c r="P25" s="255" t="s">
        <v>330</v>
      </c>
      <c r="Q25" s="64" t="s">
        <v>1405</v>
      </c>
      <c r="R25" s="64"/>
      <c r="S25" s="64"/>
      <c r="T25" s="64"/>
      <c r="U25" s="255" t="s">
        <v>330</v>
      </c>
      <c r="V25" s="64" t="s">
        <v>392</v>
      </c>
      <c r="W25" s="64"/>
      <c r="X25" s="65"/>
      <c r="Y25" s="24"/>
      <c r="Z25" s="19"/>
      <c r="AA25" s="486"/>
      <c r="AB25" s="15"/>
    </row>
    <row r="26" spans="1:28" ht="13.5">
      <c r="A26" s="1270"/>
      <c r="B26" s="19"/>
      <c r="C26" s="56"/>
      <c r="D26" s="24"/>
      <c r="E26" s="56"/>
      <c r="F26" s="103"/>
      <c r="G26" s="103" t="s">
        <v>1403</v>
      </c>
      <c r="H26" s="37" t="s">
        <v>211</v>
      </c>
      <c r="I26" s="36"/>
      <c r="J26" s="36"/>
      <c r="K26" s="36"/>
      <c r="L26" s="36"/>
      <c r="M26" s="105" t="s">
        <v>330</v>
      </c>
      <c r="N26" s="1430" t="s">
        <v>1400</v>
      </c>
      <c r="O26" s="1430"/>
      <c r="P26" s="1430"/>
      <c r="Q26" s="1430"/>
      <c r="R26" s="1430"/>
      <c r="S26" s="1430"/>
      <c r="T26" s="1430"/>
      <c r="U26" s="105" t="s">
        <v>330</v>
      </c>
      <c r="V26" s="36" t="s">
        <v>392</v>
      </c>
      <c r="X26" s="57"/>
      <c r="Y26" s="24"/>
      <c r="Z26" s="19"/>
      <c r="AA26" s="486"/>
      <c r="AB26" s="15"/>
    </row>
    <row r="27" spans="1:28" ht="13.5">
      <c r="A27" s="1270"/>
      <c r="B27" s="19"/>
      <c r="C27" s="56"/>
      <c r="D27" s="24"/>
      <c r="E27" s="56"/>
      <c r="F27" s="102" t="s">
        <v>1135</v>
      </c>
      <c r="G27" s="102" t="s">
        <v>1137</v>
      </c>
      <c r="H27" s="88" t="s">
        <v>1138</v>
      </c>
      <c r="I27" s="598"/>
      <c r="J27" s="598"/>
      <c r="K27" s="599"/>
      <c r="L27" s="359"/>
      <c r="M27" s="594"/>
      <c r="N27" s="594"/>
      <c r="O27" s="594"/>
      <c r="P27" s="594"/>
      <c r="Q27" s="594"/>
      <c r="R27" s="594"/>
      <c r="S27" s="594"/>
      <c r="T27" s="594"/>
      <c r="U27" s="594"/>
      <c r="V27" s="594"/>
      <c r="W27" s="594"/>
      <c r="X27" s="595"/>
      <c r="Y27" s="24"/>
      <c r="Z27" s="19"/>
      <c r="AA27" s="486"/>
      <c r="AB27" s="15"/>
    </row>
    <row r="28" spans="1:28" ht="13.5">
      <c r="A28" s="1270"/>
      <c r="B28" s="37"/>
      <c r="C28" s="57"/>
      <c r="D28" s="36"/>
      <c r="E28" s="57"/>
      <c r="F28" s="103"/>
      <c r="G28" s="103" t="s">
        <v>1136</v>
      </c>
      <c r="H28" s="596"/>
      <c r="I28" s="360" t="s">
        <v>495</v>
      </c>
      <c r="J28" s="1456"/>
      <c r="K28" s="1456"/>
      <c r="L28" s="1456"/>
      <c r="M28" s="1456"/>
      <c r="N28" s="1456"/>
      <c r="O28" s="1456"/>
      <c r="P28" s="1456"/>
      <c r="Q28" s="1456"/>
      <c r="R28" s="1456"/>
      <c r="S28" s="1456"/>
      <c r="T28" s="1456"/>
      <c r="U28" s="1456"/>
      <c r="V28" s="1456"/>
      <c r="W28" s="1456"/>
      <c r="X28" s="597" t="s">
        <v>401</v>
      </c>
      <c r="Y28" s="37"/>
      <c r="Z28" s="36"/>
      <c r="AA28" s="502"/>
      <c r="AB28" s="15"/>
    </row>
    <row r="29" spans="1:28" ht="13.5">
      <c r="A29" s="1270"/>
      <c r="B29" s="199" t="s">
        <v>1406</v>
      </c>
      <c r="C29" s="56"/>
      <c r="D29" s="201" t="s">
        <v>330</v>
      </c>
      <c r="E29" s="206" t="s">
        <v>705</v>
      </c>
      <c r="F29" s="97" t="s">
        <v>1389</v>
      </c>
      <c r="G29" s="97" t="s">
        <v>1389</v>
      </c>
      <c r="H29" s="24" t="s">
        <v>1407</v>
      </c>
      <c r="I29" s="19"/>
      <c r="J29" s="19"/>
      <c r="K29" s="19"/>
      <c r="L29" s="19"/>
      <c r="M29" s="19"/>
      <c r="N29" s="19"/>
      <c r="O29" s="19"/>
      <c r="P29" s="19"/>
      <c r="Q29" s="19"/>
      <c r="R29" s="19"/>
      <c r="S29" s="19"/>
      <c r="T29" s="19"/>
      <c r="U29" s="19"/>
      <c r="V29" s="19"/>
      <c r="W29" s="19"/>
      <c r="X29" s="19"/>
      <c r="Y29" s="99" t="s">
        <v>330</v>
      </c>
      <c r="Z29" s="19" t="s">
        <v>1313</v>
      </c>
      <c r="AA29" s="486"/>
      <c r="AB29" s="15"/>
    </row>
    <row r="30" spans="1:28" ht="13.5">
      <c r="A30" s="1270"/>
      <c r="B30" s="19" t="s">
        <v>1391</v>
      </c>
      <c r="C30" s="56"/>
      <c r="D30" s="201" t="s">
        <v>330</v>
      </c>
      <c r="E30" s="206" t="s">
        <v>648</v>
      </c>
      <c r="F30" s="56" t="s">
        <v>1392</v>
      </c>
      <c r="G30" s="97" t="s">
        <v>1408</v>
      </c>
      <c r="H30" s="24" t="s">
        <v>207</v>
      </c>
      <c r="I30" s="19"/>
      <c r="J30" s="19"/>
      <c r="K30" s="63" t="s">
        <v>330</v>
      </c>
      <c r="L30" s="19" t="s">
        <v>1409</v>
      </c>
      <c r="M30" s="19"/>
      <c r="N30" s="19"/>
      <c r="O30" s="19"/>
      <c r="P30" s="19"/>
      <c r="Q30" s="19"/>
      <c r="R30" s="19"/>
      <c r="S30" s="19"/>
      <c r="T30" s="19"/>
      <c r="U30" s="19"/>
      <c r="V30" s="19"/>
      <c r="W30" s="19"/>
      <c r="X30" s="19"/>
      <c r="Y30" s="99" t="s">
        <v>330</v>
      </c>
      <c r="Z30" s="19" t="s">
        <v>355</v>
      </c>
      <c r="AA30" s="486"/>
      <c r="AB30" s="15"/>
    </row>
    <row r="31" spans="1:28" ht="13.5">
      <c r="A31" s="1270"/>
      <c r="B31" s="19" t="s">
        <v>1396</v>
      </c>
      <c r="C31" s="56"/>
      <c r="D31" s="201" t="s">
        <v>330</v>
      </c>
      <c r="E31" s="206" t="s">
        <v>45</v>
      </c>
      <c r="F31" s="56"/>
      <c r="G31" s="97" t="s">
        <v>1410</v>
      </c>
      <c r="H31" s="19"/>
      <c r="I31" s="19"/>
      <c r="J31" s="19"/>
      <c r="K31" s="63" t="s">
        <v>330</v>
      </c>
      <c r="L31" s="19" t="s">
        <v>1411</v>
      </c>
      <c r="M31" s="19"/>
      <c r="N31" s="19"/>
      <c r="O31" s="19"/>
      <c r="P31" s="19"/>
      <c r="Q31" s="19"/>
      <c r="R31" s="19"/>
      <c r="S31" s="19"/>
      <c r="T31" s="19"/>
      <c r="U31" s="19"/>
      <c r="V31" s="19"/>
      <c r="W31" s="19"/>
      <c r="X31" s="19"/>
      <c r="Y31" s="99" t="s">
        <v>330</v>
      </c>
      <c r="Z31" s="19" t="s">
        <v>414</v>
      </c>
      <c r="AA31" s="486"/>
      <c r="AB31" s="15"/>
    </row>
    <row r="32" spans="1:28" ht="13.5">
      <c r="A32" s="1270"/>
      <c r="B32" s="19" t="s">
        <v>418</v>
      </c>
      <c r="C32" s="56"/>
      <c r="D32" s="201" t="s">
        <v>330</v>
      </c>
      <c r="E32" s="206" t="s">
        <v>484</v>
      </c>
      <c r="F32" s="56"/>
      <c r="G32" s="97"/>
      <c r="H32" s="19"/>
      <c r="I32" s="19"/>
      <c r="J32" s="19"/>
      <c r="K32" s="63" t="s">
        <v>330</v>
      </c>
      <c r="L32" s="19" t="s">
        <v>419</v>
      </c>
      <c r="M32" s="19"/>
      <c r="N32" s="19"/>
      <c r="O32" s="19"/>
      <c r="P32" s="19"/>
      <c r="Q32" s="19"/>
      <c r="R32" s="19"/>
      <c r="S32" s="19"/>
      <c r="T32" s="19"/>
      <c r="U32" s="19"/>
      <c r="V32" s="19"/>
      <c r="W32" s="19"/>
      <c r="X32" s="19"/>
      <c r="Y32" s="99" t="s">
        <v>330</v>
      </c>
      <c r="Z32" s="19"/>
      <c r="AA32" s="486"/>
      <c r="AB32" s="15"/>
    </row>
    <row r="33" spans="1:28" ht="13.5">
      <c r="A33" s="1270"/>
      <c r="B33" s="19" t="s">
        <v>416</v>
      </c>
      <c r="C33" s="56"/>
      <c r="D33" s="24"/>
      <c r="E33" s="56"/>
      <c r="F33" s="56"/>
      <c r="G33" s="97"/>
      <c r="H33" s="19"/>
      <c r="I33" s="19"/>
      <c r="J33" s="19"/>
      <c r="K33" s="63" t="s">
        <v>330</v>
      </c>
      <c r="L33" s="19" t="s">
        <v>421</v>
      </c>
      <c r="M33" s="19"/>
      <c r="N33" s="19"/>
      <c r="O33" s="19"/>
      <c r="P33" s="19"/>
      <c r="Q33" s="19"/>
      <c r="R33" s="19"/>
      <c r="S33" s="19"/>
      <c r="T33" s="19"/>
      <c r="U33" s="63" t="s">
        <v>330</v>
      </c>
      <c r="V33" s="19" t="s">
        <v>392</v>
      </c>
      <c r="X33" s="19"/>
      <c r="Y33" s="24"/>
      <c r="Z33" s="19"/>
      <c r="AA33" s="486"/>
      <c r="AB33" s="15"/>
    </row>
    <row r="34" spans="1:28" ht="13.5">
      <c r="A34" s="1270"/>
      <c r="B34" s="201" t="s">
        <v>330</v>
      </c>
      <c r="C34" s="56" t="s">
        <v>420</v>
      </c>
      <c r="D34" s="24"/>
      <c r="E34" s="56"/>
      <c r="F34" s="56"/>
      <c r="G34" s="97"/>
      <c r="H34" s="24" t="s">
        <v>210</v>
      </c>
      <c r="I34" s="19"/>
      <c r="J34" s="19"/>
      <c r="K34" s="19"/>
      <c r="L34" s="63" t="s">
        <v>330</v>
      </c>
      <c r="M34" s="19" t="s">
        <v>422</v>
      </c>
      <c r="N34" s="19"/>
      <c r="O34" s="19"/>
      <c r="P34" s="19"/>
      <c r="Q34" s="19"/>
      <c r="R34" s="19"/>
      <c r="S34" s="19"/>
      <c r="T34" s="19"/>
      <c r="U34" s="19"/>
      <c r="V34" s="19"/>
      <c r="W34" s="19"/>
      <c r="X34" s="19"/>
      <c r="Y34" s="24"/>
      <c r="Z34" s="19"/>
      <c r="AA34" s="486"/>
      <c r="AB34" s="15"/>
    </row>
    <row r="35" spans="1:28" ht="13.5">
      <c r="A35" s="1270"/>
      <c r="B35" s="19"/>
      <c r="C35" s="56"/>
      <c r="D35" s="24"/>
      <c r="E35" s="56"/>
      <c r="F35" s="56"/>
      <c r="G35" s="97"/>
      <c r="H35" s="24" t="s">
        <v>850</v>
      </c>
      <c r="I35" s="19"/>
      <c r="J35" s="19"/>
      <c r="K35" s="19"/>
      <c r="L35" s="19"/>
      <c r="M35" s="19"/>
      <c r="N35" s="19"/>
      <c r="O35" s="19"/>
      <c r="P35" s="19"/>
      <c r="Q35" s="19"/>
      <c r="R35" s="19"/>
      <c r="S35" s="19"/>
      <c r="T35" s="19"/>
      <c r="U35" s="19"/>
      <c r="V35" s="19"/>
      <c r="W35" s="19"/>
      <c r="X35" s="19"/>
      <c r="Y35" s="24"/>
      <c r="Z35" s="19"/>
      <c r="AA35" s="486"/>
      <c r="AB35" s="15"/>
    </row>
    <row r="36" spans="1:28" ht="13.5">
      <c r="A36" s="1270"/>
      <c r="B36" s="19"/>
      <c r="C36" s="56"/>
      <c r="D36" s="24"/>
      <c r="E36" s="56"/>
      <c r="F36" s="56"/>
      <c r="G36" s="97"/>
      <c r="H36" s="24" t="s">
        <v>207</v>
      </c>
      <c r="I36" s="19"/>
      <c r="J36" s="19"/>
      <c r="K36" s="19"/>
      <c r="L36" s="63" t="s">
        <v>330</v>
      </c>
      <c r="M36" s="19" t="s">
        <v>423</v>
      </c>
      <c r="N36" s="19"/>
      <c r="O36" s="19"/>
      <c r="P36" s="19"/>
      <c r="Q36" s="19"/>
      <c r="R36" s="19"/>
      <c r="S36" s="19"/>
      <c r="T36" s="19"/>
      <c r="U36" s="19"/>
      <c r="V36" s="19"/>
      <c r="W36" s="19"/>
      <c r="X36" s="19"/>
      <c r="Y36" s="24"/>
      <c r="Z36" s="19"/>
      <c r="AA36" s="486"/>
      <c r="AB36" s="15"/>
    </row>
    <row r="37" spans="1:28" ht="13.5">
      <c r="A37" s="1270"/>
      <c r="B37" s="19"/>
      <c r="C37" s="56"/>
      <c r="D37" s="24"/>
      <c r="E37" s="56"/>
      <c r="F37" s="56"/>
      <c r="G37" s="97"/>
      <c r="H37" s="24"/>
      <c r="I37" s="19"/>
      <c r="J37" s="19"/>
      <c r="K37" s="19"/>
      <c r="L37" s="63" t="s">
        <v>330</v>
      </c>
      <c r="M37" s="19" t="s">
        <v>424</v>
      </c>
      <c r="N37" s="19"/>
      <c r="O37" s="19"/>
      <c r="P37" s="19"/>
      <c r="Q37" s="19"/>
      <c r="R37" s="19"/>
      <c r="S37" s="19"/>
      <c r="T37" s="19"/>
      <c r="U37" s="19"/>
      <c r="V37" s="63" t="s">
        <v>330</v>
      </c>
      <c r="W37" s="1464" t="s">
        <v>392</v>
      </c>
      <c r="X37" s="1465"/>
      <c r="Y37" s="24"/>
      <c r="Z37" s="19"/>
      <c r="AA37" s="486"/>
      <c r="AB37" s="15"/>
    </row>
    <row r="38" spans="1:28" ht="13.5">
      <c r="A38" s="1270"/>
      <c r="B38" s="19"/>
      <c r="C38" s="56"/>
      <c r="D38" s="24"/>
      <c r="E38" s="56"/>
      <c r="F38" s="56"/>
      <c r="G38" s="97"/>
      <c r="H38" s="24" t="s">
        <v>210</v>
      </c>
      <c r="I38" s="19"/>
      <c r="J38" s="19"/>
      <c r="K38" s="19"/>
      <c r="L38" s="63" t="s">
        <v>330</v>
      </c>
      <c r="M38" s="19" t="s">
        <v>422</v>
      </c>
      <c r="N38" s="19"/>
      <c r="O38" s="19"/>
      <c r="P38" s="19"/>
      <c r="Q38" s="19"/>
      <c r="R38" s="19"/>
      <c r="S38" s="19"/>
      <c r="T38" s="19"/>
      <c r="U38" s="19"/>
      <c r="V38" s="19"/>
      <c r="W38" s="19"/>
      <c r="X38" s="19"/>
      <c r="Y38" s="24"/>
      <c r="Z38" s="19"/>
      <c r="AA38" s="486"/>
      <c r="AB38" s="15"/>
    </row>
    <row r="39" spans="1:28" ht="13.5">
      <c r="A39" s="1270"/>
      <c r="B39" s="19"/>
      <c r="C39" s="56"/>
      <c r="D39" s="24"/>
      <c r="E39" s="56"/>
      <c r="F39" s="56"/>
      <c r="G39" s="97"/>
      <c r="H39" s="1457" t="s">
        <v>851</v>
      </c>
      <c r="I39" s="1458"/>
      <c r="J39" s="1458"/>
      <c r="K39" s="1458"/>
      <c r="L39" s="1458"/>
      <c r="M39" s="1458"/>
      <c r="N39" s="1458"/>
      <c r="O39" s="1458"/>
      <c r="P39" s="1458"/>
      <c r="Q39" s="1458"/>
      <c r="R39" s="1458"/>
      <c r="S39" s="1458"/>
      <c r="T39" s="1458"/>
      <c r="U39" s="1458"/>
      <c r="V39" s="1458"/>
      <c r="W39" s="1458"/>
      <c r="X39" s="1459"/>
      <c r="Y39" s="24"/>
      <c r="Z39" s="19"/>
      <c r="AA39" s="486"/>
      <c r="AB39" s="15"/>
    </row>
    <row r="40" spans="1:28" ht="13.5">
      <c r="A40" s="1270"/>
      <c r="B40" s="19"/>
      <c r="C40" s="56"/>
      <c r="D40" s="24"/>
      <c r="E40" s="56"/>
      <c r="F40" s="56"/>
      <c r="G40" s="97"/>
      <c r="H40" s="401" t="s">
        <v>212</v>
      </c>
      <c r="I40" s="19"/>
      <c r="J40" s="19"/>
      <c r="K40" s="19"/>
      <c r="L40" s="19"/>
      <c r="M40" s="19"/>
      <c r="N40" s="19"/>
      <c r="O40" s="19"/>
      <c r="P40" s="19"/>
      <c r="Q40" s="19"/>
      <c r="R40" s="19"/>
      <c r="S40" s="19"/>
      <c r="T40" s="19"/>
      <c r="U40" s="19"/>
      <c r="V40" s="19"/>
      <c r="W40" s="19"/>
      <c r="X40" s="19"/>
      <c r="Y40" s="24"/>
      <c r="Z40" s="19"/>
      <c r="AA40" s="486"/>
      <c r="AB40" s="15"/>
    </row>
    <row r="41" spans="1:28" ht="13.5">
      <c r="A41" s="1270"/>
      <c r="B41" s="19"/>
      <c r="C41" s="56"/>
      <c r="D41" s="24"/>
      <c r="E41" s="56"/>
      <c r="F41" s="56"/>
      <c r="G41" s="97"/>
      <c r="H41" s="98" t="s">
        <v>330</v>
      </c>
      <c r="I41" s="1460" t="s">
        <v>425</v>
      </c>
      <c r="J41" s="1460"/>
      <c r="K41" s="1460"/>
      <c r="L41" s="1460"/>
      <c r="M41" s="1460"/>
      <c r="N41" s="1460"/>
      <c r="O41" s="1460"/>
      <c r="P41" s="1460"/>
      <c r="Q41" s="1460"/>
      <c r="R41" s="1460"/>
      <c r="S41" s="1460"/>
      <c r="T41" s="1460"/>
      <c r="U41" s="1460"/>
      <c r="V41" s="1460"/>
      <c r="W41" s="1460"/>
      <c r="X41" s="1293"/>
      <c r="Y41" s="24"/>
      <c r="Z41" s="19"/>
      <c r="AA41" s="486"/>
      <c r="AB41" s="15"/>
    </row>
    <row r="42" spans="1:28" ht="13.5">
      <c r="A42" s="1270"/>
      <c r="B42" s="19"/>
      <c r="C42" s="56"/>
      <c r="D42" s="24"/>
      <c r="E42" s="56"/>
      <c r="F42" s="56"/>
      <c r="G42" s="97"/>
      <c r="H42" s="98" t="s">
        <v>330</v>
      </c>
      <c r="I42" s="1460" t="s">
        <v>426</v>
      </c>
      <c r="J42" s="1460"/>
      <c r="K42" s="1460"/>
      <c r="L42" s="1460"/>
      <c r="M42" s="1460"/>
      <c r="N42" s="1460"/>
      <c r="O42" s="1460"/>
      <c r="P42" s="1460"/>
      <c r="Q42" s="1460"/>
      <c r="R42" s="1460"/>
      <c r="S42" s="1460"/>
      <c r="T42" s="1460"/>
      <c r="U42" s="1460"/>
      <c r="V42" s="1460"/>
      <c r="W42" s="1460"/>
      <c r="X42" s="1293"/>
      <c r="Y42" s="24"/>
      <c r="Z42" s="19"/>
      <c r="AA42" s="486"/>
      <c r="AB42" s="15"/>
    </row>
    <row r="43" spans="1:28" ht="13.5">
      <c r="A43" s="1270"/>
      <c r="B43" s="19"/>
      <c r="C43" s="56"/>
      <c r="D43" s="24"/>
      <c r="E43" s="56"/>
      <c r="F43" s="56"/>
      <c r="G43" s="97"/>
      <c r="H43" s="1461" t="s">
        <v>213</v>
      </c>
      <c r="I43" s="1462"/>
      <c r="J43" s="1462"/>
      <c r="K43" s="1462"/>
      <c r="L43" s="1462"/>
      <c r="M43" s="1462"/>
      <c r="N43" s="1462"/>
      <c r="O43" s="1462"/>
      <c r="P43" s="1462"/>
      <c r="Q43" s="1462"/>
      <c r="R43" s="1462"/>
      <c r="S43" s="1462"/>
      <c r="T43" s="1462"/>
      <c r="U43" s="1462"/>
      <c r="V43" s="1462"/>
      <c r="W43" s="1462"/>
      <c r="X43" s="1463"/>
      <c r="Y43" s="24"/>
      <c r="Z43" s="19"/>
      <c r="AA43" s="486"/>
      <c r="AB43" s="15"/>
    </row>
    <row r="44" spans="1:28" ht="13.5">
      <c r="A44" s="1270"/>
      <c r="B44" s="19"/>
      <c r="C44" s="56"/>
      <c r="D44" s="24"/>
      <c r="E44" s="56"/>
      <c r="F44" s="56"/>
      <c r="G44" s="97"/>
      <c r="H44" s="98" t="s">
        <v>330</v>
      </c>
      <c r="I44" s="1460" t="s">
        <v>427</v>
      </c>
      <c r="J44" s="1460"/>
      <c r="K44" s="1460"/>
      <c r="L44" s="1460"/>
      <c r="M44" s="1460"/>
      <c r="N44" s="1460"/>
      <c r="O44" s="1460"/>
      <c r="P44" s="1460"/>
      <c r="Q44" s="1460"/>
      <c r="R44" s="1460"/>
      <c r="S44" s="1460"/>
      <c r="T44" s="1460"/>
      <c r="U44" s="1460"/>
      <c r="V44" s="1460"/>
      <c r="W44" s="1460"/>
      <c r="X44" s="1293"/>
      <c r="Y44" s="24"/>
      <c r="Z44" s="19"/>
      <c r="AA44" s="486"/>
      <c r="AB44" s="15"/>
    </row>
    <row r="45" spans="1:28" ht="13.5">
      <c r="A45" s="1270"/>
      <c r="B45" s="37"/>
      <c r="C45" s="57"/>
      <c r="D45" s="37"/>
      <c r="E45" s="57"/>
      <c r="F45" s="57"/>
      <c r="G45" s="103"/>
      <c r="H45" s="104" t="s">
        <v>330</v>
      </c>
      <c r="I45" s="1443" t="s">
        <v>428</v>
      </c>
      <c r="J45" s="1443"/>
      <c r="K45" s="1443"/>
      <c r="L45" s="1443"/>
      <c r="M45" s="1443"/>
      <c r="N45" s="1443"/>
      <c r="O45" s="1443"/>
      <c r="P45" s="1443"/>
      <c r="Q45" s="1443"/>
      <c r="R45" s="1443"/>
      <c r="S45" s="1443"/>
      <c r="T45" s="1443"/>
      <c r="U45" s="1443"/>
      <c r="V45" s="1443"/>
      <c r="W45" s="1443"/>
      <c r="X45" s="1444"/>
      <c r="Y45" s="37"/>
      <c r="Z45" s="36"/>
      <c r="AA45" s="502"/>
      <c r="AB45" s="15"/>
    </row>
    <row r="46" spans="1:27" ht="13.5">
      <c r="A46" s="1270"/>
      <c r="B46" s="199" t="s">
        <v>852</v>
      </c>
      <c r="C46" s="56"/>
      <c r="D46" s="1445"/>
      <c r="E46" s="1446"/>
      <c r="F46" s="15" t="s">
        <v>853</v>
      </c>
      <c r="G46" s="1449"/>
      <c r="H46" s="98" t="s">
        <v>330</v>
      </c>
      <c r="I46" s="19" t="s">
        <v>854</v>
      </c>
      <c r="J46" s="15"/>
      <c r="K46" s="15"/>
      <c r="L46" s="15"/>
      <c r="M46" s="15"/>
      <c r="N46" s="15"/>
      <c r="O46" s="15"/>
      <c r="P46" s="15"/>
      <c r="Q46" s="15"/>
      <c r="R46" s="15"/>
      <c r="S46" s="15"/>
      <c r="T46" s="15"/>
      <c r="U46" s="15"/>
      <c r="V46" s="15"/>
      <c r="W46" s="15"/>
      <c r="X46" s="15"/>
      <c r="Y46" s="99" t="s">
        <v>330</v>
      </c>
      <c r="Z46" s="19" t="s">
        <v>40</v>
      </c>
      <c r="AA46" s="486"/>
    </row>
    <row r="47" spans="1:27" ht="13.5">
      <c r="A47" s="1270"/>
      <c r="B47" s="19" t="s">
        <v>214</v>
      </c>
      <c r="C47" s="56"/>
      <c r="D47" s="1447"/>
      <c r="E47" s="1448"/>
      <c r="F47" s="15"/>
      <c r="G47" s="1449"/>
      <c r="H47" s="98" t="s">
        <v>330</v>
      </c>
      <c r="I47" s="19" t="s">
        <v>855</v>
      </c>
      <c r="J47" s="15"/>
      <c r="K47" s="15"/>
      <c r="L47" s="15"/>
      <c r="M47" s="15"/>
      <c r="N47" s="15"/>
      <c r="O47" s="15"/>
      <c r="P47" s="15"/>
      <c r="Q47" s="15"/>
      <c r="R47" s="15"/>
      <c r="S47" s="15"/>
      <c r="T47" s="15"/>
      <c r="U47" s="15"/>
      <c r="V47" s="15"/>
      <c r="W47" s="15"/>
      <c r="X47" s="15"/>
      <c r="Y47" s="99" t="s">
        <v>330</v>
      </c>
      <c r="Z47" s="19" t="s">
        <v>856</v>
      </c>
      <c r="AA47" s="486"/>
    </row>
    <row r="48" spans="1:27" ht="13.5">
      <c r="A48" s="1270"/>
      <c r="B48" s="19" t="s">
        <v>429</v>
      </c>
      <c r="C48" s="56"/>
      <c r="D48" s="1447"/>
      <c r="E48" s="1448"/>
      <c r="F48" s="15"/>
      <c r="G48" s="1449"/>
      <c r="H48" s="98" t="s">
        <v>330</v>
      </c>
      <c r="I48" s="19" t="s">
        <v>857</v>
      </c>
      <c r="J48" s="15"/>
      <c r="K48" s="15"/>
      <c r="L48" s="15"/>
      <c r="M48" s="15"/>
      <c r="N48" s="15"/>
      <c r="O48" s="15"/>
      <c r="P48" s="15"/>
      <c r="Q48" s="15"/>
      <c r="R48" s="15"/>
      <c r="S48" s="15"/>
      <c r="T48" s="15"/>
      <c r="U48" s="15"/>
      <c r="V48" s="15"/>
      <c r="W48" s="15"/>
      <c r="X48" s="15"/>
      <c r="Y48" s="99" t="s">
        <v>330</v>
      </c>
      <c r="Z48" s="19" t="s">
        <v>386</v>
      </c>
      <c r="AA48" s="486"/>
    </row>
    <row r="49" spans="1:27" ht="13.5">
      <c r="A49" s="1270"/>
      <c r="B49" s="19" t="s">
        <v>430</v>
      </c>
      <c r="C49" s="56"/>
      <c r="D49" s="1447"/>
      <c r="E49" s="1448"/>
      <c r="F49" s="15"/>
      <c r="G49" s="1449"/>
      <c r="H49" s="98" t="s">
        <v>330</v>
      </c>
      <c r="I49" s="19" t="s">
        <v>858</v>
      </c>
      <c r="J49" s="15"/>
      <c r="K49" s="15"/>
      <c r="L49" s="15"/>
      <c r="M49" s="15"/>
      <c r="N49" s="15"/>
      <c r="O49" s="15"/>
      <c r="P49" s="15"/>
      <c r="Q49" s="15"/>
      <c r="R49" s="15"/>
      <c r="S49" s="15"/>
      <c r="T49" s="15"/>
      <c r="U49" s="15"/>
      <c r="V49" s="15"/>
      <c r="W49" s="15"/>
      <c r="X49" s="15"/>
      <c r="Y49" s="99" t="s">
        <v>330</v>
      </c>
      <c r="Z49" s="19" t="s">
        <v>389</v>
      </c>
      <c r="AA49" s="486"/>
    </row>
    <row r="50" spans="1:27" ht="13.5">
      <c r="A50" s="1270"/>
      <c r="B50" s="19"/>
      <c r="C50" s="56"/>
      <c r="D50" s="1447"/>
      <c r="E50" s="1448"/>
      <c r="F50" s="15"/>
      <c r="G50" s="1450"/>
      <c r="H50" s="98" t="s">
        <v>330</v>
      </c>
      <c r="I50" s="19" t="s">
        <v>392</v>
      </c>
      <c r="J50" s="15"/>
      <c r="K50" s="15"/>
      <c r="L50" s="15"/>
      <c r="M50" s="15"/>
      <c r="N50" s="15"/>
      <c r="O50" s="15"/>
      <c r="P50" s="15"/>
      <c r="Q50" s="15"/>
      <c r="R50" s="15"/>
      <c r="S50" s="15"/>
      <c r="T50" s="15"/>
      <c r="U50" s="15"/>
      <c r="V50" s="15"/>
      <c r="W50" s="15"/>
      <c r="X50" s="15"/>
      <c r="Y50" s="99" t="s">
        <v>330</v>
      </c>
      <c r="Z50" s="36"/>
      <c r="AA50" s="486"/>
    </row>
    <row r="51" spans="1:27" ht="13.5">
      <c r="A51" s="1270"/>
      <c r="B51" s="98" t="s">
        <v>330</v>
      </c>
      <c r="C51" s="56" t="s">
        <v>420</v>
      </c>
      <c r="D51" s="1447"/>
      <c r="E51" s="1448"/>
      <c r="F51" s="102" t="s">
        <v>859</v>
      </c>
      <c r="G51" s="1451"/>
      <c r="H51" s="69" t="s">
        <v>330</v>
      </c>
      <c r="I51" s="64" t="s">
        <v>860</v>
      </c>
      <c r="J51" s="64"/>
      <c r="K51" s="64"/>
      <c r="L51" s="64"/>
      <c r="M51" s="64"/>
      <c r="N51" s="64"/>
      <c r="O51" s="64"/>
      <c r="P51" s="64"/>
      <c r="Q51" s="64"/>
      <c r="R51" s="64"/>
      <c r="S51" s="64"/>
      <c r="T51" s="64"/>
      <c r="U51" s="64"/>
      <c r="V51" s="64"/>
      <c r="W51" s="64"/>
      <c r="X51" s="64"/>
      <c r="Y51" s="90" t="s">
        <v>330</v>
      </c>
      <c r="Z51" s="19" t="s">
        <v>40</v>
      </c>
      <c r="AA51" s="503"/>
    </row>
    <row r="52" spans="1:27" ht="13.5">
      <c r="A52" s="1270"/>
      <c r="B52" s="24"/>
      <c r="C52" s="56"/>
      <c r="D52" s="1447"/>
      <c r="E52" s="1448"/>
      <c r="F52" s="97"/>
      <c r="G52" s="1449"/>
      <c r="H52" s="98" t="s">
        <v>330</v>
      </c>
      <c r="I52" s="19" t="s">
        <v>861</v>
      </c>
      <c r="J52" s="19"/>
      <c r="K52" s="19"/>
      <c r="L52" s="19"/>
      <c r="M52" s="19"/>
      <c r="N52" s="19"/>
      <c r="O52" s="19"/>
      <c r="P52" s="19"/>
      <c r="Q52" s="19"/>
      <c r="R52" s="19"/>
      <c r="S52" s="19"/>
      <c r="T52" s="19"/>
      <c r="U52" s="19"/>
      <c r="V52" s="19"/>
      <c r="W52" s="19"/>
      <c r="X52" s="19"/>
      <c r="Y52" s="99" t="s">
        <v>330</v>
      </c>
      <c r="Z52" s="19"/>
      <c r="AA52" s="486"/>
    </row>
    <row r="53" spans="1:27" ht="13.5">
      <c r="A53" s="1270"/>
      <c r="B53" s="24"/>
      <c r="C53" s="56"/>
      <c r="D53" s="1447"/>
      <c r="E53" s="1448"/>
      <c r="F53" s="103"/>
      <c r="G53" s="1450"/>
      <c r="H53" s="104" t="s">
        <v>330</v>
      </c>
      <c r="I53" s="36" t="s">
        <v>862</v>
      </c>
      <c r="J53" s="36"/>
      <c r="K53" s="36"/>
      <c r="L53" s="36"/>
      <c r="M53" s="36"/>
      <c r="N53" s="36"/>
      <c r="O53" s="36"/>
      <c r="P53" s="36"/>
      <c r="Q53" s="36"/>
      <c r="R53" s="36"/>
      <c r="S53" s="36"/>
      <c r="T53" s="36"/>
      <c r="U53" s="36"/>
      <c r="V53" s="36"/>
      <c r="W53" s="36"/>
      <c r="X53" s="36"/>
      <c r="Y53" s="287"/>
      <c r="Z53" s="36"/>
      <c r="AA53" s="486"/>
    </row>
    <row r="54" spans="1:27" ht="13.5">
      <c r="A54" s="1270"/>
      <c r="B54" s="19"/>
      <c r="C54" s="56"/>
      <c r="D54" s="219" t="s">
        <v>330</v>
      </c>
      <c r="E54" s="216" t="s">
        <v>648</v>
      </c>
      <c r="F54" s="288" t="s">
        <v>165</v>
      </c>
      <c r="G54" s="56" t="s">
        <v>686</v>
      </c>
      <c r="H54" s="24" t="s">
        <v>215</v>
      </c>
      <c r="I54" s="19"/>
      <c r="J54" s="15"/>
      <c r="K54" s="15"/>
      <c r="L54" s="15"/>
      <c r="M54" s="15"/>
      <c r="N54" s="15"/>
      <c r="O54" s="15"/>
      <c r="P54" s="15"/>
      <c r="Q54" s="15"/>
      <c r="R54" s="15"/>
      <c r="S54" s="15"/>
      <c r="T54" s="15"/>
      <c r="U54" s="15"/>
      <c r="V54" s="15"/>
      <c r="W54" s="15"/>
      <c r="X54" s="15"/>
      <c r="Y54" s="90" t="s">
        <v>330</v>
      </c>
      <c r="Z54" s="19" t="s">
        <v>128</v>
      </c>
      <c r="AA54" s="503"/>
    </row>
    <row r="55" spans="1:27" ht="13.5">
      <c r="A55" s="1270"/>
      <c r="B55" s="19"/>
      <c r="C55" s="56"/>
      <c r="D55" s="209" t="s">
        <v>330</v>
      </c>
      <c r="E55" s="206" t="s">
        <v>45</v>
      </c>
      <c r="F55" s="289" t="s">
        <v>216</v>
      </c>
      <c r="G55" s="56" t="s">
        <v>689</v>
      </c>
      <c r="H55" s="98" t="s">
        <v>330</v>
      </c>
      <c r="I55" s="19" t="s">
        <v>863</v>
      </c>
      <c r="J55" s="15"/>
      <c r="K55" s="15"/>
      <c r="L55" s="15"/>
      <c r="M55" s="15"/>
      <c r="N55" s="15"/>
      <c r="O55" s="15"/>
      <c r="P55" s="15"/>
      <c r="Q55" s="15"/>
      <c r="R55" s="15"/>
      <c r="S55" s="15"/>
      <c r="T55" s="15"/>
      <c r="U55" s="15"/>
      <c r="V55" s="15"/>
      <c r="W55" s="15"/>
      <c r="X55" s="15"/>
      <c r="Y55" s="99" t="s">
        <v>330</v>
      </c>
      <c r="Z55" s="19" t="s">
        <v>40</v>
      </c>
      <c r="AA55" s="486"/>
    </row>
    <row r="56" spans="1:27" ht="13.5">
      <c r="A56" s="1270"/>
      <c r="B56" s="19"/>
      <c r="C56" s="56"/>
      <c r="D56" s="209" t="s">
        <v>330</v>
      </c>
      <c r="E56" s="206" t="s">
        <v>484</v>
      </c>
      <c r="F56" s="289" t="s">
        <v>217</v>
      </c>
      <c r="G56" s="290"/>
      <c r="H56" s="98" t="s">
        <v>330</v>
      </c>
      <c r="I56" s="19" t="s">
        <v>864</v>
      </c>
      <c r="J56" s="15"/>
      <c r="K56" s="15"/>
      <c r="L56" s="15"/>
      <c r="M56" s="15"/>
      <c r="N56" s="15"/>
      <c r="O56" s="15"/>
      <c r="P56" s="15"/>
      <c r="Q56" s="15"/>
      <c r="R56" s="15"/>
      <c r="S56" s="15"/>
      <c r="T56" s="15"/>
      <c r="U56" s="15"/>
      <c r="V56" s="15"/>
      <c r="W56" s="15"/>
      <c r="X56" s="15"/>
      <c r="Y56" s="99" t="s">
        <v>330</v>
      </c>
      <c r="Z56" s="19" t="s">
        <v>512</v>
      </c>
      <c r="AA56" s="486"/>
    </row>
    <row r="57" spans="1:27" ht="13.5">
      <c r="A57" s="1270"/>
      <c r="B57" s="19"/>
      <c r="C57" s="56"/>
      <c r="D57" s="110"/>
      <c r="E57" s="56"/>
      <c r="F57" s="289" t="s">
        <v>218</v>
      </c>
      <c r="G57" s="289" t="s">
        <v>694</v>
      </c>
      <c r="H57" s="24" t="s">
        <v>940</v>
      </c>
      <c r="I57" s="19"/>
      <c r="J57" s="15"/>
      <c r="K57" s="15"/>
      <c r="L57" s="1452"/>
      <c r="M57" s="1452"/>
      <c r="N57" s="1452"/>
      <c r="O57" s="1452"/>
      <c r="P57" s="1452"/>
      <c r="Q57" s="1452"/>
      <c r="R57" s="15" t="s">
        <v>362</v>
      </c>
      <c r="S57" s="15"/>
      <c r="T57" s="15"/>
      <c r="U57" s="15"/>
      <c r="V57" s="15"/>
      <c r="W57" s="15"/>
      <c r="X57" s="15"/>
      <c r="Y57" s="99" t="s">
        <v>330</v>
      </c>
      <c r="Z57" s="19"/>
      <c r="AA57" s="486"/>
    </row>
    <row r="58" spans="1:27" ht="13.5">
      <c r="A58" s="1270"/>
      <c r="B58" s="36"/>
      <c r="C58" s="57"/>
      <c r="D58" s="291"/>
      <c r="E58" s="57"/>
      <c r="F58" s="15"/>
      <c r="G58" s="292" t="s">
        <v>941</v>
      </c>
      <c r="H58" s="24" t="s">
        <v>942</v>
      </c>
      <c r="I58" s="19"/>
      <c r="J58" s="15"/>
      <c r="K58" s="15"/>
      <c r="L58" s="111" t="s">
        <v>330</v>
      </c>
      <c r="M58" s="15" t="s">
        <v>702</v>
      </c>
      <c r="N58" s="15"/>
      <c r="O58" s="111" t="s">
        <v>330</v>
      </c>
      <c r="P58" s="15" t="s">
        <v>943</v>
      </c>
      <c r="Q58" s="15"/>
      <c r="R58" s="15"/>
      <c r="S58" s="15"/>
      <c r="T58" s="15"/>
      <c r="U58" s="15"/>
      <c r="V58" s="15"/>
      <c r="W58" s="15"/>
      <c r="X58" s="15"/>
      <c r="Y58" s="24"/>
      <c r="Z58" s="36"/>
      <c r="AA58" s="486"/>
    </row>
    <row r="59" spans="1:27" ht="13.5">
      <c r="A59" s="1270"/>
      <c r="B59" s="112" t="s">
        <v>944</v>
      </c>
      <c r="C59" s="65"/>
      <c r="D59" s="1453"/>
      <c r="E59" s="1454"/>
      <c r="F59" s="1442" t="s">
        <v>226</v>
      </c>
      <c r="G59" s="288" t="s">
        <v>829</v>
      </c>
      <c r="H59" s="69" t="s">
        <v>330</v>
      </c>
      <c r="I59" s="64" t="s">
        <v>945</v>
      </c>
      <c r="J59" s="64"/>
      <c r="K59" s="64"/>
      <c r="L59" s="64"/>
      <c r="M59" s="64"/>
      <c r="N59" s="64"/>
      <c r="O59" s="64"/>
      <c r="P59" s="64"/>
      <c r="Q59" s="64"/>
      <c r="R59" s="64"/>
      <c r="S59" s="64"/>
      <c r="T59" s="64"/>
      <c r="U59" s="64"/>
      <c r="V59" s="64"/>
      <c r="W59" s="64"/>
      <c r="X59" s="64"/>
      <c r="Y59" s="90" t="s">
        <v>330</v>
      </c>
      <c r="Z59" s="19" t="s">
        <v>128</v>
      </c>
      <c r="AA59" s="503"/>
    </row>
    <row r="60" spans="1:27" ht="13.5">
      <c r="A60" s="1270"/>
      <c r="B60" s="19" t="s">
        <v>946</v>
      </c>
      <c r="C60" s="56"/>
      <c r="D60" s="1453"/>
      <c r="E60" s="1454"/>
      <c r="F60" s="1305"/>
      <c r="G60" s="288" t="s">
        <v>947</v>
      </c>
      <c r="H60" s="98" t="s">
        <v>330</v>
      </c>
      <c r="I60" s="19" t="s">
        <v>948</v>
      </c>
      <c r="J60" s="19"/>
      <c r="K60" s="19"/>
      <c r="L60" s="19"/>
      <c r="M60" s="19"/>
      <c r="N60" s="19"/>
      <c r="O60" s="19"/>
      <c r="P60" s="19"/>
      <c r="Q60" s="19"/>
      <c r="R60" s="19"/>
      <c r="S60" s="19"/>
      <c r="T60" s="19"/>
      <c r="U60" s="19"/>
      <c r="V60" s="19"/>
      <c r="W60" s="19"/>
      <c r="X60" s="19"/>
      <c r="Y60" s="99" t="s">
        <v>330</v>
      </c>
      <c r="Z60" s="19" t="s">
        <v>40</v>
      </c>
      <c r="AA60" s="486"/>
    </row>
    <row r="61" spans="1:27" ht="13.5">
      <c r="A61" s="1270"/>
      <c r="B61" s="19" t="s">
        <v>227</v>
      </c>
      <c r="C61" s="56"/>
      <c r="D61" s="1453"/>
      <c r="E61" s="1454"/>
      <c r="F61" s="1305"/>
      <c r="G61" s="288" t="s">
        <v>228</v>
      </c>
      <c r="H61" s="98" t="s">
        <v>330</v>
      </c>
      <c r="I61" s="19" t="s">
        <v>949</v>
      </c>
      <c r="J61" s="19"/>
      <c r="K61" s="19"/>
      <c r="L61" s="63" t="s">
        <v>330</v>
      </c>
      <c r="M61" s="19" t="s">
        <v>950</v>
      </c>
      <c r="N61" s="19"/>
      <c r="O61" s="63" t="s">
        <v>330</v>
      </c>
      <c r="P61" s="19" t="s">
        <v>951</v>
      </c>
      <c r="Q61" s="19"/>
      <c r="R61" s="63" t="s">
        <v>330</v>
      </c>
      <c r="S61" s="19" t="s">
        <v>952</v>
      </c>
      <c r="T61" s="19"/>
      <c r="U61" s="19"/>
      <c r="V61" s="19"/>
      <c r="W61" s="19"/>
      <c r="X61" s="19"/>
      <c r="Y61" s="99" t="s">
        <v>330</v>
      </c>
      <c r="Z61" s="19"/>
      <c r="AA61" s="486"/>
    </row>
    <row r="62" spans="1:27" ht="13.5">
      <c r="A62" s="1270"/>
      <c r="B62" s="98" t="s">
        <v>330</v>
      </c>
      <c r="C62" s="56" t="s">
        <v>953</v>
      </c>
      <c r="D62" s="1453"/>
      <c r="E62" s="1454"/>
      <c r="F62" s="1305"/>
      <c r="G62" s="293"/>
      <c r="H62" s="24"/>
      <c r="I62" s="19"/>
      <c r="J62" s="19"/>
      <c r="K62" s="19"/>
      <c r="L62" s="63" t="s">
        <v>330</v>
      </c>
      <c r="M62" s="19" t="s">
        <v>954</v>
      </c>
      <c r="N62" s="19"/>
      <c r="O62" s="19"/>
      <c r="P62" s="19"/>
      <c r="Q62" s="19"/>
      <c r="R62" s="63" t="s">
        <v>330</v>
      </c>
      <c r="S62" s="19" t="s">
        <v>955</v>
      </c>
      <c r="T62" s="19"/>
      <c r="U62" s="19"/>
      <c r="V62" s="19"/>
      <c r="W62" s="19"/>
      <c r="X62" s="19"/>
      <c r="Y62" s="287"/>
      <c r="Z62" s="19"/>
      <c r="AA62" s="486"/>
    </row>
    <row r="63" spans="1:27" ht="13.5">
      <c r="A63" s="1270"/>
      <c r="B63" s="19"/>
      <c r="C63" s="56"/>
      <c r="D63" s="1453"/>
      <c r="E63" s="1454"/>
      <c r="F63" s="1305"/>
      <c r="G63" s="293"/>
      <c r="H63" s="24"/>
      <c r="I63" s="19"/>
      <c r="J63" s="19"/>
      <c r="K63" s="19"/>
      <c r="L63" s="63" t="s">
        <v>330</v>
      </c>
      <c r="M63" s="1455" t="s">
        <v>956</v>
      </c>
      <c r="N63" s="1455"/>
      <c r="O63" s="1455"/>
      <c r="P63" s="63" t="s">
        <v>330</v>
      </c>
      <c r="Q63" s="19" t="s">
        <v>957</v>
      </c>
      <c r="R63" s="19"/>
      <c r="S63" s="63" t="s">
        <v>330</v>
      </c>
      <c r="T63" s="19" t="s">
        <v>958</v>
      </c>
      <c r="U63" s="19"/>
      <c r="V63" s="19"/>
      <c r="W63" s="19"/>
      <c r="X63" s="19"/>
      <c r="Y63" s="24"/>
      <c r="Z63" s="19"/>
      <c r="AA63" s="486"/>
    </row>
    <row r="64" spans="1:27" ht="13.5">
      <c r="A64" s="1270"/>
      <c r="B64" s="36"/>
      <c r="C64" s="57"/>
      <c r="D64" s="1453"/>
      <c r="E64" s="1454"/>
      <c r="F64" s="1310"/>
      <c r="G64" s="294"/>
      <c r="H64" s="104" t="s">
        <v>330</v>
      </c>
      <c r="I64" s="36" t="s">
        <v>713</v>
      </c>
      <c r="J64" s="36"/>
      <c r="K64" s="36"/>
      <c r="L64" s="1441"/>
      <c r="M64" s="1441"/>
      <c r="N64" s="1441"/>
      <c r="O64" s="1441"/>
      <c r="P64" s="1441"/>
      <c r="Q64" s="1441"/>
      <c r="R64" s="36" t="s">
        <v>315</v>
      </c>
      <c r="S64" s="36"/>
      <c r="T64" s="36"/>
      <c r="U64" s="36"/>
      <c r="V64" s="36"/>
      <c r="W64" s="36"/>
      <c r="X64" s="36"/>
      <c r="Y64" s="37"/>
      <c r="Z64" s="36"/>
      <c r="AA64" s="502"/>
    </row>
    <row r="65" spans="1:27" ht="13.5">
      <c r="A65" s="1270"/>
      <c r="B65" s="199" t="s">
        <v>959</v>
      </c>
      <c r="C65" s="56"/>
      <c r="D65" s="219" t="s">
        <v>330</v>
      </c>
      <c r="E65" s="216" t="s">
        <v>705</v>
      </c>
      <c r="F65" s="1442" t="s">
        <v>229</v>
      </c>
      <c r="G65" s="56" t="s">
        <v>112</v>
      </c>
      <c r="H65" s="24" t="s">
        <v>708</v>
      </c>
      <c r="I65" s="19"/>
      <c r="J65" s="15"/>
      <c r="K65" s="15"/>
      <c r="L65" s="111" t="s">
        <v>330</v>
      </c>
      <c r="M65" s="15" t="s">
        <v>709</v>
      </c>
      <c r="N65" s="15"/>
      <c r="O65" s="15"/>
      <c r="P65" s="15"/>
      <c r="Q65" s="15"/>
      <c r="R65" s="15"/>
      <c r="S65" s="15"/>
      <c r="T65" s="15"/>
      <c r="U65" s="15"/>
      <c r="V65" s="15"/>
      <c r="W65" s="15"/>
      <c r="X65" s="15"/>
      <c r="Y65" s="90" t="s">
        <v>330</v>
      </c>
      <c r="Z65" s="19" t="s">
        <v>128</v>
      </c>
      <c r="AA65" s="486"/>
    </row>
    <row r="66" spans="1:27" ht="13.5">
      <c r="A66" s="1270"/>
      <c r="B66" s="19" t="s">
        <v>165</v>
      </c>
      <c r="C66" s="56"/>
      <c r="D66" s="209" t="s">
        <v>330</v>
      </c>
      <c r="E66" s="206" t="s">
        <v>648</v>
      </c>
      <c r="F66" s="1305"/>
      <c r="G66" s="56" t="s">
        <v>712</v>
      </c>
      <c r="H66" s="98" t="s">
        <v>330</v>
      </c>
      <c r="I66" s="19" t="s">
        <v>713</v>
      </c>
      <c r="J66" s="19"/>
      <c r="K66" s="19"/>
      <c r="L66" s="1316"/>
      <c r="M66" s="1316"/>
      <c r="N66" s="1316"/>
      <c r="O66" s="1316"/>
      <c r="P66" s="1316"/>
      <c r="Q66" s="1316"/>
      <c r="R66" s="19" t="s">
        <v>315</v>
      </c>
      <c r="S66" s="19"/>
      <c r="T66" s="19"/>
      <c r="U66" s="19"/>
      <c r="V66" s="19"/>
      <c r="W66" s="19"/>
      <c r="X66" s="56"/>
      <c r="Y66" s="99" t="s">
        <v>330</v>
      </c>
      <c r="Z66" s="19" t="s">
        <v>40</v>
      </c>
      <c r="AA66" s="486"/>
    </row>
    <row r="67" spans="1:27" ht="13.5">
      <c r="A67" s="1270"/>
      <c r="B67" s="19" t="s">
        <v>960</v>
      </c>
      <c r="C67" s="56"/>
      <c r="D67" s="209" t="s">
        <v>330</v>
      </c>
      <c r="E67" s="206" t="s">
        <v>45</v>
      </c>
      <c r="F67" s="1305"/>
      <c r="G67" s="289" t="s">
        <v>694</v>
      </c>
      <c r="H67" s="24" t="s">
        <v>714</v>
      </c>
      <c r="I67" s="19"/>
      <c r="J67" s="19"/>
      <c r="K67" s="19"/>
      <c r="L67" s="1316"/>
      <c r="M67" s="1316"/>
      <c r="N67" s="1316"/>
      <c r="O67" s="1316"/>
      <c r="P67" s="1316"/>
      <c r="Q67" s="1316"/>
      <c r="R67" s="19" t="s">
        <v>315</v>
      </c>
      <c r="S67" s="19"/>
      <c r="T67" s="19"/>
      <c r="U67" s="19"/>
      <c r="V67" s="19"/>
      <c r="W67" s="19"/>
      <c r="X67" s="56"/>
      <c r="Y67" s="99" t="s">
        <v>330</v>
      </c>
      <c r="Z67" s="19" t="s">
        <v>42</v>
      </c>
      <c r="AA67" s="486"/>
    </row>
    <row r="68" spans="1:27" ht="13.5">
      <c r="A68" s="1270"/>
      <c r="B68" s="19"/>
      <c r="C68" s="56"/>
      <c r="D68" s="209" t="s">
        <v>330</v>
      </c>
      <c r="E68" s="206" t="s">
        <v>484</v>
      </c>
      <c r="F68" s="1310"/>
      <c r="G68" s="292" t="s">
        <v>941</v>
      </c>
      <c r="H68" s="37" t="s">
        <v>961</v>
      </c>
      <c r="I68" s="36"/>
      <c r="J68" s="36"/>
      <c r="K68" s="36"/>
      <c r="L68" s="105" t="s">
        <v>330</v>
      </c>
      <c r="M68" s="36" t="s">
        <v>702</v>
      </c>
      <c r="N68" s="36"/>
      <c r="O68" s="105" t="s">
        <v>330</v>
      </c>
      <c r="P68" s="36" t="s">
        <v>715</v>
      </c>
      <c r="Q68" s="36"/>
      <c r="R68" s="105" t="s">
        <v>330</v>
      </c>
      <c r="S68" s="36" t="s">
        <v>703</v>
      </c>
      <c r="T68" s="36"/>
      <c r="U68" s="36"/>
      <c r="V68" s="36"/>
      <c r="W68" s="36"/>
      <c r="X68" s="57"/>
      <c r="Y68" s="99" t="s">
        <v>330</v>
      </c>
      <c r="Z68" s="36"/>
      <c r="AA68" s="502"/>
    </row>
    <row r="69" spans="1:27" ht="13.5">
      <c r="A69" s="1270"/>
      <c r="B69" s="98" t="s">
        <v>330</v>
      </c>
      <c r="C69" s="56" t="s">
        <v>962</v>
      </c>
      <c r="D69" s="13"/>
      <c r="E69" s="56"/>
      <c r="F69" s="1442" t="s">
        <v>230</v>
      </c>
      <c r="G69" s="56" t="s">
        <v>963</v>
      </c>
      <c r="H69" s="24" t="s">
        <v>708</v>
      </c>
      <c r="I69" s="19"/>
      <c r="J69" s="15"/>
      <c r="K69" s="15"/>
      <c r="L69" s="111" t="s">
        <v>330</v>
      </c>
      <c r="M69" s="15" t="s">
        <v>709</v>
      </c>
      <c r="N69" s="15"/>
      <c r="O69" s="15"/>
      <c r="P69" s="15"/>
      <c r="Q69" s="15"/>
      <c r="R69" s="15"/>
      <c r="S69" s="15"/>
      <c r="T69" s="15"/>
      <c r="U69" s="15"/>
      <c r="V69" s="15"/>
      <c r="W69" s="15"/>
      <c r="X69" s="19"/>
      <c r="Y69" s="90" t="s">
        <v>330</v>
      </c>
      <c r="Z69" s="19" t="s">
        <v>128</v>
      </c>
      <c r="AA69" s="486"/>
    </row>
    <row r="70" spans="1:27" ht="13.5">
      <c r="A70" s="1270"/>
      <c r="B70" s="19"/>
      <c r="C70" s="56"/>
      <c r="D70" s="13"/>
      <c r="E70" s="56"/>
      <c r="F70" s="1305"/>
      <c r="G70" s="56" t="s">
        <v>964</v>
      </c>
      <c r="H70" s="98" t="s">
        <v>330</v>
      </c>
      <c r="I70" s="19" t="s">
        <v>713</v>
      </c>
      <c r="J70" s="19"/>
      <c r="K70" s="19"/>
      <c r="L70" s="1316"/>
      <c r="M70" s="1316"/>
      <c r="N70" s="1316"/>
      <c r="O70" s="1316"/>
      <c r="P70" s="1316"/>
      <c r="Q70" s="1316"/>
      <c r="R70" s="19" t="s">
        <v>315</v>
      </c>
      <c r="S70" s="19"/>
      <c r="T70" s="19"/>
      <c r="U70" s="19"/>
      <c r="V70" s="19"/>
      <c r="W70" s="19"/>
      <c r="X70" s="56"/>
      <c r="Y70" s="99" t="s">
        <v>330</v>
      </c>
      <c r="Z70" s="19" t="s">
        <v>856</v>
      </c>
      <c r="AA70" s="486"/>
    </row>
    <row r="71" spans="1:27" ht="13.5">
      <c r="A71" s="1270"/>
      <c r="B71" s="19"/>
      <c r="C71" s="56"/>
      <c r="D71" s="13"/>
      <c r="E71" s="56"/>
      <c r="F71" s="1305"/>
      <c r="G71" s="289" t="s">
        <v>694</v>
      </c>
      <c r="H71" s="24" t="s">
        <v>714</v>
      </c>
      <c r="I71" s="19"/>
      <c r="J71" s="19"/>
      <c r="K71" s="19"/>
      <c r="L71" s="1316"/>
      <c r="M71" s="1316"/>
      <c r="N71" s="1316"/>
      <c r="O71" s="1316"/>
      <c r="P71" s="1316"/>
      <c r="Q71" s="1316"/>
      <c r="R71" s="19" t="s">
        <v>315</v>
      </c>
      <c r="S71" s="19"/>
      <c r="T71" s="19"/>
      <c r="U71" s="19"/>
      <c r="V71" s="19"/>
      <c r="W71" s="19"/>
      <c r="X71" s="56"/>
      <c r="Y71" s="99" t="s">
        <v>330</v>
      </c>
      <c r="Z71" s="19" t="s">
        <v>42</v>
      </c>
      <c r="AA71" s="486"/>
    </row>
    <row r="72" spans="1:27" ht="14.25" thickBot="1">
      <c r="A72" s="1294"/>
      <c r="B72" s="48"/>
      <c r="C72" s="59"/>
      <c r="D72" s="295"/>
      <c r="E72" s="59"/>
      <c r="F72" s="1306"/>
      <c r="G72" s="296" t="s">
        <v>941</v>
      </c>
      <c r="H72" s="27" t="s">
        <v>961</v>
      </c>
      <c r="I72" s="48"/>
      <c r="J72" s="48"/>
      <c r="K72" s="48"/>
      <c r="L72" s="297" t="s">
        <v>330</v>
      </c>
      <c r="M72" s="48" t="s">
        <v>702</v>
      </c>
      <c r="N72" s="48"/>
      <c r="O72" s="297" t="s">
        <v>330</v>
      </c>
      <c r="P72" s="48" t="s">
        <v>715</v>
      </c>
      <c r="Q72" s="48"/>
      <c r="R72" s="297" t="s">
        <v>330</v>
      </c>
      <c r="S72" s="48" t="s">
        <v>703</v>
      </c>
      <c r="T72" s="48"/>
      <c r="U72" s="48"/>
      <c r="V72" s="48"/>
      <c r="W72" s="48"/>
      <c r="X72" s="59"/>
      <c r="Y72" s="298" t="s">
        <v>330</v>
      </c>
      <c r="Z72" s="48"/>
      <c r="AA72" s="487"/>
    </row>
    <row r="73" spans="3:28" ht="14.25" thickTop="1">
      <c r="C73" s="15"/>
      <c r="D73" s="19"/>
      <c r="E73" s="15"/>
      <c r="F73" s="15"/>
      <c r="G73" s="286" t="s">
        <v>1233</v>
      </c>
      <c r="H73" s="643"/>
      <c r="I73" s="643"/>
      <c r="J73" s="643"/>
      <c r="K73" s="643"/>
      <c r="L73" s="643"/>
      <c r="M73" s="643"/>
      <c r="N73" s="643"/>
      <c r="O73" s="643"/>
      <c r="P73" s="643"/>
      <c r="Q73" s="643"/>
      <c r="R73" s="643"/>
      <c r="S73" s="643"/>
      <c r="T73" s="643"/>
      <c r="U73" s="643"/>
      <c r="V73" s="643"/>
      <c r="W73" s="643"/>
      <c r="X73" s="643"/>
      <c r="Y73" s="641"/>
      <c r="Z73" s="643"/>
      <c r="AA73" s="15"/>
      <c r="AB73" s="15"/>
    </row>
    <row r="74" spans="3:27" ht="13.5">
      <c r="C74" s="15"/>
      <c r="D74" s="15"/>
      <c r="E74" s="15"/>
      <c r="F74" s="643"/>
      <c r="G74" s="286" t="s">
        <v>1234</v>
      </c>
      <c r="H74" s="643"/>
      <c r="I74" s="643"/>
      <c r="J74" s="643"/>
      <c r="K74" s="643"/>
      <c r="L74" s="643"/>
      <c r="M74" s="643"/>
      <c r="N74" s="643"/>
      <c r="O74" s="643"/>
      <c r="P74" s="643"/>
      <c r="Q74" s="643"/>
      <c r="R74" s="643"/>
      <c r="S74" s="643"/>
      <c r="T74" s="643"/>
      <c r="U74" s="643"/>
      <c r="V74" s="643"/>
      <c r="W74" s="643"/>
      <c r="X74" s="643"/>
      <c r="Y74" s="643"/>
      <c r="Z74" s="643"/>
      <c r="AA74" s="15"/>
    </row>
    <row r="75" spans="3:27" ht="13.5">
      <c r="C75" s="15"/>
      <c r="D75" s="15"/>
      <c r="E75" s="15"/>
      <c r="F75" s="643"/>
      <c r="G75" s="286" t="s">
        <v>865</v>
      </c>
      <c r="H75" s="643"/>
      <c r="I75" s="643"/>
      <c r="J75" s="643"/>
      <c r="K75" s="643"/>
      <c r="L75" s="643"/>
      <c r="M75" s="643"/>
      <c r="N75" s="643"/>
      <c r="O75" s="643"/>
      <c r="P75" s="643"/>
      <c r="Q75" s="643"/>
      <c r="R75" s="643"/>
      <c r="S75" s="643"/>
      <c r="T75" s="643"/>
      <c r="U75" s="643"/>
      <c r="V75" s="643"/>
      <c r="W75" s="643"/>
      <c r="X75" s="643"/>
      <c r="Y75" s="643"/>
      <c r="Z75" s="643"/>
      <c r="AA75" s="15"/>
    </row>
    <row r="76" spans="1:26" ht="14.25" thickBot="1">
      <c r="A76" s="676" t="s">
        <v>1952</v>
      </c>
      <c r="C76" s="16"/>
      <c r="F76" s="644"/>
      <c r="G76" s="644"/>
      <c r="H76" s="644"/>
      <c r="I76" s="644"/>
      <c r="J76" s="1413" t="s">
        <v>412</v>
      </c>
      <c r="K76" s="1413"/>
      <c r="L76" s="1413"/>
      <c r="M76" s="1414"/>
      <c r="N76" s="1414"/>
      <c r="O76" s="1413" t="s">
        <v>413</v>
      </c>
      <c r="P76" s="1413"/>
      <c r="Q76" s="1413"/>
      <c r="R76" s="1414"/>
      <c r="S76" s="1414"/>
      <c r="T76" s="1414"/>
      <c r="U76" s="1414"/>
      <c r="V76" s="1414"/>
      <c r="W76" s="644"/>
      <c r="X76" s="644"/>
      <c r="Y76" s="645"/>
      <c r="Z76" s="644" t="s">
        <v>1252</v>
      </c>
    </row>
    <row r="77" spans="1:27" ht="14.25" thickTop="1">
      <c r="A77" s="71"/>
      <c r="B77" s="21" t="s">
        <v>1297</v>
      </c>
      <c r="C77" s="22"/>
      <c r="D77" s="21" t="s">
        <v>307</v>
      </c>
      <c r="E77" s="72"/>
      <c r="F77" s="646" t="s">
        <v>1298</v>
      </c>
      <c r="G77" s="647" t="s">
        <v>1303</v>
      </c>
      <c r="H77" s="648"/>
      <c r="I77" s="648"/>
      <c r="J77" s="648"/>
      <c r="K77" s="648" t="s">
        <v>644</v>
      </c>
      <c r="L77" s="648"/>
      <c r="M77" s="648"/>
      <c r="N77" s="648"/>
      <c r="O77" s="648"/>
      <c r="P77" s="648"/>
      <c r="Q77" s="648"/>
      <c r="R77" s="648"/>
      <c r="S77" s="648"/>
      <c r="T77" s="648"/>
      <c r="U77" s="648"/>
      <c r="V77" s="648"/>
      <c r="W77" s="648"/>
      <c r="X77" s="648"/>
      <c r="Y77" s="649"/>
      <c r="Z77" s="648"/>
      <c r="AA77" s="496" t="s">
        <v>1305</v>
      </c>
    </row>
    <row r="78" spans="1:27" ht="13.5">
      <c r="A78" s="76"/>
      <c r="B78" s="24" t="s">
        <v>1299</v>
      </c>
      <c r="C78" s="25"/>
      <c r="D78" s="24" t="s">
        <v>1306</v>
      </c>
      <c r="E78" s="77"/>
      <c r="F78" s="29" t="s">
        <v>1300</v>
      </c>
      <c r="G78" s="78"/>
      <c r="H78" s="47"/>
      <c r="I78" s="47"/>
      <c r="J78" s="47"/>
      <c r="K78" s="47"/>
      <c r="L78" s="47"/>
      <c r="M78" s="47"/>
      <c r="N78" s="47"/>
      <c r="O78" s="47"/>
      <c r="P78" s="47"/>
      <c r="Q78" s="47"/>
      <c r="R78" s="47"/>
      <c r="S78" s="47"/>
      <c r="T78" s="47"/>
      <c r="U78" s="47"/>
      <c r="V78" s="47"/>
      <c r="W78" s="47"/>
      <c r="X78" s="47"/>
      <c r="Y78" s="79"/>
      <c r="Z78" s="47"/>
      <c r="AA78" s="497" t="s">
        <v>1307</v>
      </c>
    </row>
    <row r="79" spans="1:27" ht="14.25" thickBot="1">
      <c r="A79" s="81"/>
      <c r="B79" s="27" t="s">
        <v>1301</v>
      </c>
      <c r="C79" s="28"/>
      <c r="D79" s="27" t="s">
        <v>1301</v>
      </c>
      <c r="E79" s="82"/>
      <c r="F79" s="194" t="s">
        <v>1301</v>
      </c>
      <c r="G79" s="83" t="s">
        <v>1300</v>
      </c>
      <c r="H79" s="84"/>
      <c r="I79" s="84"/>
      <c r="J79" s="84"/>
      <c r="K79" s="84"/>
      <c r="L79" s="84"/>
      <c r="M79" s="84"/>
      <c r="N79" s="84"/>
      <c r="O79" s="84" t="s">
        <v>1308</v>
      </c>
      <c r="P79" s="84"/>
      <c r="Q79" s="84"/>
      <c r="R79" s="84"/>
      <c r="S79" s="84"/>
      <c r="T79" s="84"/>
      <c r="U79" s="84"/>
      <c r="V79" s="84"/>
      <c r="W79" s="84"/>
      <c r="X79" s="85"/>
      <c r="Y79" s="1238" t="s">
        <v>1302</v>
      </c>
      <c r="Z79" s="1239"/>
      <c r="AA79" s="498" t="s">
        <v>1309</v>
      </c>
    </row>
    <row r="80" spans="1:28" ht="14.25" thickTop="1">
      <c r="A80" s="365"/>
      <c r="B80" s="323" t="s">
        <v>1432</v>
      </c>
      <c r="C80" s="406"/>
      <c r="D80" s="1433"/>
      <c r="E80" s="1434"/>
      <c r="F80" s="102" t="s">
        <v>1266</v>
      </c>
      <c r="G80" s="410" t="s">
        <v>1268</v>
      </c>
      <c r="H80" s="414" t="s">
        <v>495</v>
      </c>
      <c r="I80" s="449"/>
      <c r="J80" s="413" t="s">
        <v>401</v>
      </c>
      <c r="K80" s="88" t="s">
        <v>1275</v>
      </c>
      <c r="L80" s="19"/>
      <c r="M80" s="19"/>
      <c r="N80" s="19"/>
      <c r="O80" s="386" t="s">
        <v>495</v>
      </c>
      <c r="P80" s="1432"/>
      <c r="Q80" s="1432"/>
      <c r="R80" s="19" t="s">
        <v>1276</v>
      </c>
      <c r="S80" s="19"/>
      <c r="T80" s="19"/>
      <c r="U80" s="19"/>
      <c r="V80" s="19"/>
      <c r="W80" s="19"/>
      <c r="X80" s="56"/>
      <c r="Y80" s="538" t="s">
        <v>330</v>
      </c>
      <c r="Z80" s="180" t="s">
        <v>40</v>
      </c>
      <c r="AA80" s="489"/>
      <c r="AB80" s="156"/>
    </row>
    <row r="81" spans="1:28" ht="13.5">
      <c r="A81" s="365"/>
      <c r="B81" s="24" t="s">
        <v>1524</v>
      </c>
      <c r="C81" s="25"/>
      <c r="D81" s="1435"/>
      <c r="E81" s="1436"/>
      <c r="F81" s="97" t="s">
        <v>1267</v>
      </c>
      <c r="G81" s="411" t="s">
        <v>1269</v>
      </c>
      <c r="H81" s="24"/>
      <c r="I81" s="19" t="s">
        <v>967</v>
      </c>
      <c r="J81" s="56"/>
      <c r="K81" s="24"/>
      <c r="L81" s="63" t="s">
        <v>330</v>
      </c>
      <c r="M81" s="19" t="s">
        <v>1281</v>
      </c>
      <c r="N81" s="19"/>
      <c r="O81" s="19"/>
      <c r="P81" s="19"/>
      <c r="Q81" s="19"/>
      <c r="R81" s="19"/>
      <c r="S81" s="19"/>
      <c r="T81" s="19"/>
      <c r="U81" s="19"/>
      <c r="V81" s="19"/>
      <c r="W81" s="19"/>
      <c r="X81" s="19"/>
      <c r="Y81" s="538" t="s">
        <v>330</v>
      </c>
      <c r="Z81" s="180" t="s">
        <v>1274</v>
      </c>
      <c r="AA81" s="489"/>
      <c r="AB81" s="156"/>
    </row>
    <row r="82" spans="1:28" ht="13.5">
      <c r="A82" s="365"/>
      <c r="B82" s="24" t="s">
        <v>818</v>
      </c>
      <c r="C82" s="25"/>
      <c r="D82" s="1435"/>
      <c r="E82" s="1436"/>
      <c r="F82" s="113"/>
      <c r="G82" s="411"/>
      <c r="H82" s="24"/>
      <c r="I82" s="19"/>
      <c r="J82" s="56"/>
      <c r="K82" s="24"/>
      <c r="L82" s="19"/>
      <c r="M82" s="19" t="s">
        <v>551</v>
      </c>
      <c r="N82" s="19"/>
      <c r="O82" s="19"/>
      <c r="P82" s="19"/>
      <c r="Q82" s="63" t="s">
        <v>330</v>
      </c>
      <c r="R82" s="19" t="s">
        <v>969</v>
      </c>
      <c r="S82" s="19"/>
      <c r="T82" s="19"/>
      <c r="U82" s="19"/>
      <c r="V82" s="19"/>
      <c r="W82" s="19"/>
      <c r="X82" s="19"/>
      <c r="Y82" s="538" t="s">
        <v>330</v>
      </c>
      <c r="Z82" s="270" t="s">
        <v>1277</v>
      </c>
      <c r="AA82" s="489"/>
      <c r="AB82" s="156"/>
    </row>
    <row r="83" spans="1:28" ht="13.5">
      <c r="A83" s="365"/>
      <c r="B83" s="24" t="s">
        <v>1265</v>
      </c>
      <c r="C83" s="25"/>
      <c r="D83" s="1435"/>
      <c r="E83" s="1436"/>
      <c r="F83" s="113"/>
      <c r="G83" s="411"/>
      <c r="H83" s="24"/>
      <c r="I83" s="19"/>
      <c r="J83" s="56"/>
      <c r="K83" s="24"/>
      <c r="L83" s="19"/>
      <c r="M83" s="19"/>
      <c r="N83" s="19"/>
      <c r="O83" s="19"/>
      <c r="P83" s="19"/>
      <c r="Q83" s="63" t="s">
        <v>330</v>
      </c>
      <c r="R83" s="19" t="s">
        <v>95</v>
      </c>
      <c r="S83" s="19"/>
      <c r="T83" s="19"/>
      <c r="U83" s="19"/>
      <c r="V83" s="19"/>
      <c r="W83" s="19"/>
      <c r="X83" s="19"/>
      <c r="Y83" s="538" t="s">
        <v>330</v>
      </c>
      <c r="Z83" s="270" t="s">
        <v>550</v>
      </c>
      <c r="AA83" s="489"/>
      <c r="AB83" s="156"/>
    </row>
    <row r="84" spans="1:28" ht="13.5" customHeight="1">
      <c r="A84" s="365"/>
      <c r="B84" s="24"/>
      <c r="C84" s="25"/>
      <c r="D84" s="1435"/>
      <c r="E84" s="1436"/>
      <c r="F84" s="113"/>
      <c r="G84" s="1439" t="s">
        <v>968</v>
      </c>
      <c r="H84" s="24"/>
      <c r="I84" s="19"/>
      <c r="J84" s="56"/>
      <c r="K84" s="24"/>
      <c r="L84" s="19"/>
      <c r="M84" s="19"/>
      <c r="N84" s="19"/>
      <c r="O84" s="19"/>
      <c r="P84" s="19"/>
      <c r="Q84" s="63" t="s">
        <v>330</v>
      </c>
      <c r="R84" s="19" t="s">
        <v>405</v>
      </c>
      <c r="S84" s="19"/>
      <c r="T84" s="40"/>
      <c r="U84" s="1316"/>
      <c r="V84" s="1316"/>
      <c r="W84" s="1316"/>
      <c r="X84" s="56" t="s">
        <v>401</v>
      </c>
      <c r="Y84" s="538" t="s">
        <v>330</v>
      </c>
      <c r="Z84" s="237"/>
      <c r="AA84" s="489"/>
      <c r="AB84" s="156"/>
    </row>
    <row r="85" spans="1:256" ht="13.5" customHeight="1">
      <c r="A85" s="239"/>
      <c r="B85" s="24"/>
      <c r="C85" s="19"/>
      <c r="D85" s="1435"/>
      <c r="E85" s="1436"/>
      <c r="F85" s="19"/>
      <c r="G85" s="1439"/>
      <c r="H85" s="37"/>
      <c r="I85" s="36"/>
      <c r="J85" s="57"/>
      <c r="K85" s="37"/>
      <c r="L85" s="36"/>
      <c r="M85" s="1430" t="s">
        <v>385</v>
      </c>
      <c r="N85" s="1430"/>
      <c r="O85" s="1430"/>
      <c r="P85" s="1430"/>
      <c r="Q85" s="1430"/>
      <c r="R85" s="1430"/>
      <c r="S85" s="367" t="s">
        <v>495</v>
      </c>
      <c r="T85" s="1431"/>
      <c r="U85" s="1431"/>
      <c r="V85" s="36" t="s">
        <v>1276</v>
      </c>
      <c r="W85" s="36"/>
      <c r="X85" s="57"/>
      <c r="Y85" s="24"/>
      <c r="Z85" s="19"/>
      <c r="AA85" s="486"/>
      <c r="AB85" s="423"/>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row>
    <row r="86" spans="1:28" ht="13.5">
      <c r="A86" s="365"/>
      <c r="B86" s="24"/>
      <c r="C86" s="56"/>
      <c r="D86" s="1435"/>
      <c r="E86" s="1436"/>
      <c r="F86" s="113"/>
      <c r="G86" s="1439"/>
      <c r="H86" s="415" t="s">
        <v>495</v>
      </c>
      <c r="I86" s="302"/>
      <c r="J86" s="416" t="s">
        <v>401</v>
      </c>
      <c r="K86" s="24" t="s">
        <v>1275</v>
      </c>
      <c r="L86" s="64"/>
      <c r="M86" s="64"/>
      <c r="N86" s="64"/>
      <c r="O86" s="386" t="s">
        <v>495</v>
      </c>
      <c r="P86" s="1432"/>
      <c r="Q86" s="1432"/>
      <c r="R86" s="19" t="s">
        <v>1276</v>
      </c>
      <c r="S86" s="64"/>
      <c r="T86" s="64"/>
      <c r="U86" s="64"/>
      <c r="V86" s="64"/>
      <c r="W86" s="64"/>
      <c r="X86" s="65"/>
      <c r="Y86" s="24"/>
      <c r="Z86" s="237"/>
      <c r="AA86" s="489"/>
      <c r="AB86" s="156"/>
    </row>
    <row r="87" spans="1:28" ht="13.5">
      <c r="A87" s="365"/>
      <c r="B87" s="24"/>
      <c r="C87" s="56"/>
      <c r="D87" s="1435"/>
      <c r="E87" s="1436"/>
      <c r="F87" s="113"/>
      <c r="G87" s="1439"/>
      <c r="H87" s="24"/>
      <c r="I87" s="19" t="s">
        <v>967</v>
      </c>
      <c r="J87" s="56"/>
      <c r="K87" s="24"/>
      <c r="L87" s="63" t="s">
        <v>330</v>
      </c>
      <c r="M87" s="19" t="s">
        <v>1281</v>
      </c>
      <c r="N87" s="19"/>
      <c r="O87" s="19"/>
      <c r="P87" s="19"/>
      <c r="Q87" s="19"/>
      <c r="R87" s="19"/>
      <c r="S87" s="19"/>
      <c r="T87" s="19"/>
      <c r="U87" s="19"/>
      <c r="V87" s="19"/>
      <c r="W87" s="19"/>
      <c r="X87" s="19"/>
      <c r="Y87" s="24"/>
      <c r="Z87" s="237"/>
      <c r="AA87" s="489"/>
      <c r="AB87" s="156"/>
    </row>
    <row r="88" spans="1:28" ht="13.5">
      <c r="A88" s="365"/>
      <c r="B88" s="24"/>
      <c r="C88" s="56"/>
      <c r="D88" s="1435"/>
      <c r="E88" s="1436"/>
      <c r="F88" s="113"/>
      <c r="G88" s="1439"/>
      <c r="H88" s="374"/>
      <c r="I88" s="35"/>
      <c r="J88" s="25"/>
      <c r="K88" s="24"/>
      <c r="L88" s="19"/>
      <c r="M88" s="19" t="s">
        <v>551</v>
      </c>
      <c r="N88" s="19"/>
      <c r="O88" s="19"/>
      <c r="P88" s="19"/>
      <c r="Q88" s="63" t="s">
        <v>330</v>
      </c>
      <c r="R88" s="19" t="s">
        <v>969</v>
      </c>
      <c r="S88" s="19"/>
      <c r="T88" s="19"/>
      <c r="U88" s="19"/>
      <c r="V88" s="19"/>
      <c r="W88" s="19"/>
      <c r="X88" s="19"/>
      <c r="Y88" s="24"/>
      <c r="Z88" s="237"/>
      <c r="AA88" s="489"/>
      <c r="AB88" s="156"/>
    </row>
    <row r="89" spans="1:28" ht="13.5">
      <c r="A89" s="365"/>
      <c r="B89" s="24"/>
      <c r="C89" s="56"/>
      <c r="D89" s="1435"/>
      <c r="E89" s="1436"/>
      <c r="F89" s="113"/>
      <c r="G89" s="411"/>
      <c r="H89" s="190"/>
      <c r="I89" s="35"/>
      <c r="J89" s="25"/>
      <c r="K89" s="24"/>
      <c r="L89" s="19"/>
      <c r="M89" s="19"/>
      <c r="N89" s="19"/>
      <c r="O89" s="19"/>
      <c r="P89" s="19"/>
      <c r="Q89" s="63" t="s">
        <v>330</v>
      </c>
      <c r="R89" s="19" t="s">
        <v>95</v>
      </c>
      <c r="S89" s="19"/>
      <c r="T89" s="19"/>
      <c r="U89" s="19"/>
      <c r="V89" s="19"/>
      <c r="W89" s="19"/>
      <c r="X89" s="19"/>
      <c r="Y89" s="24"/>
      <c r="Z89" s="237"/>
      <c r="AA89" s="489"/>
      <c r="AB89" s="156"/>
    </row>
    <row r="90" spans="1:28" ht="13.5">
      <c r="A90" s="365"/>
      <c r="B90" s="24"/>
      <c r="C90" s="56"/>
      <c r="D90" s="1435"/>
      <c r="E90" s="1436"/>
      <c r="F90" s="113"/>
      <c r="G90" s="411"/>
      <c r="H90" s="190"/>
      <c r="I90" s="35"/>
      <c r="J90" s="25"/>
      <c r="K90" s="24"/>
      <c r="L90" s="19"/>
      <c r="M90" s="19"/>
      <c r="N90" s="19"/>
      <c r="O90" s="19"/>
      <c r="P90" s="19"/>
      <c r="Q90" s="63" t="s">
        <v>330</v>
      </c>
      <c r="R90" s="19" t="s">
        <v>405</v>
      </c>
      <c r="S90" s="19"/>
      <c r="T90" s="19"/>
      <c r="U90" s="1316"/>
      <c r="V90" s="1316"/>
      <c r="W90" s="1316"/>
      <c r="X90" s="56" t="s">
        <v>401</v>
      </c>
      <c r="Y90" s="24"/>
      <c r="Z90" s="237"/>
      <c r="AA90" s="489"/>
      <c r="AB90" s="156"/>
    </row>
    <row r="91" spans="1:256" ht="13.5" customHeight="1">
      <c r="A91" s="239"/>
      <c r="B91" s="24"/>
      <c r="C91" s="19"/>
      <c r="D91" s="1435"/>
      <c r="E91" s="1436"/>
      <c r="F91" s="19"/>
      <c r="G91" s="412"/>
      <c r="H91" s="37"/>
      <c r="I91" s="36"/>
      <c r="J91" s="57"/>
      <c r="K91" s="37"/>
      <c r="L91" s="36"/>
      <c r="M91" s="1430" t="s">
        <v>385</v>
      </c>
      <c r="N91" s="1430"/>
      <c r="O91" s="1430"/>
      <c r="P91" s="1430"/>
      <c r="Q91" s="1430"/>
      <c r="R91" s="1430"/>
      <c r="S91" s="367" t="s">
        <v>495</v>
      </c>
      <c r="T91" s="1431"/>
      <c r="U91" s="1431"/>
      <c r="V91" s="36" t="s">
        <v>1276</v>
      </c>
      <c r="W91" s="36"/>
      <c r="X91" s="57"/>
      <c r="Y91" s="37"/>
      <c r="Z91" s="36"/>
      <c r="AA91" s="502"/>
      <c r="AB91" s="423"/>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row>
    <row r="92" spans="1:28" ht="13.5">
      <c r="A92" s="365"/>
      <c r="B92" s="24"/>
      <c r="C92" s="56"/>
      <c r="D92" s="1435"/>
      <c r="E92" s="1436"/>
      <c r="F92" s="113"/>
      <c r="G92" s="1440" t="s">
        <v>1270</v>
      </c>
      <c r="H92" s="88" t="s">
        <v>552</v>
      </c>
      <c r="I92" s="64"/>
      <c r="J92" s="64"/>
      <c r="K92" s="64"/>
      <c r="L92" s="64"/>
      <c r="M92" s="64"/>
      <c r="N92" s="64"/>
      <c r="O92" s="64"/>
      <c r="P92" s="64"/>
      <c r="Q92" s="64"/>
      <c r="R92" s="64"/>
      <c r="S92" s="64"/>
      <c r="T92" s="64"/>
      <c r="U92" s="64"/>
      <c r="V92" s="64"/>
      <c r="W92" s="64"/>
      <c r="X92" s="65"/>
      <c r="Y92" s="537" t="s">
        <v>330</v>
      </c>
      <c r="Z92" s="494" t="s">
        <v>40</v>
      </c>
      <c r="AA92" s="491"/>
      <c r="AB92" s="156"/>
    </row>
    <row r="93" spans="1:28" ht="13.5">
      <c r="A93" s="365"/>
      <c r="B93" s="24"/>
      <c r="C93" s="56"/>
      <c r="D93" s="1435"/>
      <c r="E93" s="1436"/>
      <c r="F93" s="113"/>
      <c r="G93" s="1439"/>
      <c r="H93" s="98" t="s">
        <v>330</v>
      </c>
      <c r="I93" s="19" t="s">
        <v>1271</v>
      </c>
      <c r="J93" s="19"/>
      <c r="K93" s="19"/>
      <c r="L93" s="19"/>
      <c r="M93" s="19"/>
      <c r="N93" s="19"/>
      <c r="O93" s="19"/>
      <c r="P93" s="19"/>
      <c r="Q93" s="19"/>
      <c r="R93" s="19"/>
      <c r="S93" s="19"/>
      <c r="T93" s="19"/>
      <c r="U93" s="19"/>
      <c r="V93" s="19"/>
      <c r="W93" s="19"/>
      <c r="X93" s="19"/>
      <c r="Y93" s="538" t="s">
        <v>330</v>
      </c>
      <c r="Z93" s="180" t="s">
        <v>1274</v>
      </c>
      <c r="AA93" s="489"/>
      <c r="AB93" s="156"/>
    </row>
    <row r="94" spans="1:28" ht="13.5">
      <c r="A94" s="365"/>
      <c r="B94" s="24"/>
      <c r="C94" s="56"/>
      <c r="D94" s="1435"/>
      <c r="E94" s="1436"/>
      <c r="F94" s="113"/>
      <c r="G94" s="1439"/>
      <c r="H94" s="98" t="s">
        <v>330</v>
      </c>
      <c r="I94" s="19" t="s">
        <v>1272</v>
      </c>
      <c r="J94" s="19"/>
      <c r="K94" s="19"/>
      <c r="L94" s="1316"/>
      <c r="M94" s="1316"/>
      <c r="N94" s="1316"/>
      <c r="O94" s="1316"/>
      <c r="P94" s="1316"/>
      <c r="Q94" s="19" t="s">
        <v>384</v>
      </c>
      <c r="R94" s="19"/>
      <c r="S94" s="1316"/>
      <c r="T94" s="1316"/>
      <c r="U94" s="1316"/>
      <c r="V94" s="1316"/>
      <c r="W94" s="1316"/>
      <c r="X94" s="19" t="s">
        <v>401</v>
      </c>
      <c r="Y94" s="538" t="s">
        <v>330</v>
      </c>
      <c r="Z94" s="270"/>
      <c r="AA94" s="489"/>
      <c r="AB94" s="156"/>
    </row>
    <row r="95" spans="1:28" ht="14.25" thickBot="1">
      <c r="A95" s="368"/>
      <c r="B95" s="27"/>
      <c r="C95" s="59"/>
      <c r="D95" s="1437"/>
      <c r="E95" s="1438"/>
      <c r="F95" s="370"/>
      <c r="G95" s="417"/>
      <c r="H95" s="107" t="s">
        <v>330</v>
      </c>
      <c r="I95" s="48" t="s">
        <v>1273</v>
      </c>
      <c r="J95" s="48"/>
      <c r="K95" s="48"/>
      <c r="L95" s="1429"/>
      <c r="M95" s="1429"/>
      <c r="N95" s="1429"/>
      <c r="O95" s="1429"/>
      <c r="P95" s="1429"/>
      <c r="Q95" s="48" t="s">
        <v>384</v>
      </c>
      <c r="R95" s="48"/>
      <c r="S95" s="1429"/>
      <c r="T95" s="1429"/>
      <c r="U95" s="1429"/>
      <c r="V95" s="1429"/>
      <c r="W95" s="1429"/>
      <c r="X95" s="59" t="s">
        <v>401</v>
      </c>
      <c r="Y95" s="27"/>
      <c r="Z95" s="261"/>
      <c r="AA95" s="492"/>
      <c r="AB95" s="156"/>
    </row>
    <row r="96" spans="1:27" ht="14.25" thickTop="1">
      <c r="A96" s="407"/>
      <c r="B96" s="53"/>
      <c r="C96" s="53"/>
      <c r="D96" s="30"/>
      <c r="E96" s="53"/>
      <c r="F96" s="395"/>
      <c r="G96" s="408"/>
      <c r="H96" s="53"/>
      <c r="I96" s="53"/>
      <c r="J96" s="53"/>
      <c r="K96" s="53"/>
      <c r="L96" s="53"/>
      <c r="M96" s="53"/>
      <c r="N96" s="53"/>
      <c r="O96" s="53"/>
      <c r="P96" s="53"/>
      <c r="Q96" s="53"/>
      <c r="R96" s="53"/>
      <c r="S96" s="53"/>
      <c r="T96" s="53"/>
      <c r="U96" s="53"/>
      <c r="V96" s="53"/>
      <c r="W96" s="53"/>
      <c r="X96" s="53"/>
      <c r="Y96" s="53"/>
      <c r="Z96" s="409"/>
      <c r="AA96" s="30"/>
    </row>
    <row r="97" spans="3:27" ht="13.5">
      <c r="C97" s="15"/>
      <c r="D97" s="16"/>
      <c r="E97" s="18"/>
      <c r="H97" s="18"/>
      <c r="J97" s="19"/>
      <c r="K97" s="32"/>
      <c r="L97" s="32"/>
      <c r="M97" s="32"/>
      <c r="N97" s="32"/>
      <c r="O97" s="32"/>
      <c r="P97" s="32"/>
      <c r="Q97" s="32"/>
      <c r="R97" s="32"/>
      <c r="S97" s="32"/>
      <c r="T97" s="32"/>
      <c r="U97" s="32"/>
      <c r="V97" s="32"/>
      <c r="W97" s="32"/>
      <c r="X97" s="32"/>
      <c r="Y97" s="18"/>
      <c r="Z97" s="31"/>
      <c r="AA97" s="17"/>
    </row>
    <row r="98" spans="1:26" ht="14.25" thickBot="1">
      <c r="A98" s="676" t="s">
        <v>1952</v>
      </c>
      <c r="C98" s="16"/>
      <c r="J98" s="1297" t="s">
        <v>412</v>
      </c>
      <c r="K98" s="1297"/>
      <c r="L98" s="1297"/>
      <c r="M98" s="1298"/>
      <c r="N98" s="1298"/>
      <c r="O98" s="1297" t="s">
        <v>413</v>
      </c>
      <c r="P98" s="1297"/>
      <c r="Q98" s="1297"/>
      <c r="Z98" s="676" t="s">
        <v>1945</v>
      </c>
    </row>
    <row r="99" spans="1:27" ht="14.25" thickTop="1">
      <c r="A99" s="71"/>
      <c r="B99" s="21" t="s">
        <v>1297</v>
      </c>
      <c r="C99" s="22"/>
      <c r="D99" s="21" t="s">
        <v>307</v>
      </c>
      <c r="E99" s="72"/>
      <c r="F99" s="45" t="s">
        <v>1298</v>
      </c>
      <c r="G99" s="23" t="s">
        <v>1303</v>
      </c>
      <c r="H99" s="30"/>
      <c r="I99" s="30"/>
      <c r="J99" s="30"/>
      <c r="K99" s="30" t="s">
        <v>644</v>
      </c>
      <c r="L99" s="30"/>
      <c r="M99" s="30"/>
      <c r="N99" s="30"/>
      <c r="O99" s="30"/>
      <c r="P99" s="30"/>
      <c r="Q99" s="30"/>
      <c r="R99" s="30"/>
      <c r="S99" s="30"/>
      <c r="T99" s="30"/>
      <c r="U99" s="30"/>
      <c r="V99" s="30"/>
      <c r="W99" s="30"/>
      <c r="X99" s="30"/>
      <c r="Y99" s="73"/>
      <c r="Z99" s="30"/>
      <c r="AA99" s="496" t="s">
        <v>1305</v>
      </c>
    </row>
    <row r="100" spans="1:27" ht="13.5">
      <c r="A100" s="76"/>
      <c r="B100" s="24" t="s">
        <v>1299</v>
      </c>
      <c r="C100" s="25"/>
      <c r="D100" s="24" t="s">
        <v>1306</v>
      </c>
      <c r="E100" s="77"/>
      <c r="F100" s="29" t="s">
        <v>1300</v>
      </c>
      <c r="G100" s="78"/>
      <c r="H100" s="47"/>
      <c r="I100" s="47"/>
      <c r="J100" s="47"/>
      <c r="K100" s="47"/>
      <c r="L100" s="47"/>
      <c r="M100" s="47"/>
      <c r="N100" s="47"/>
      <c r="O100" s="47"/>
      <c r="P100" s="47"/>
      <c r="Q100" s="47"/>
      <c r="R100" s="47"/>
      <c r="S100" s="47"/>
      <c r="T100" s="47"/>
      <c r="U100" s="47"/>
      <c r="V100" s="47"/>
      <c r="W100" s="47"/>
      <c r="X100" s="47"/>
      <c r="Y100" s="79"/>
      <c r="Z100" s="47"/>
      <c r="AA100" s="497" t="s">
        <v>1307</v>
      </c>
    </row>
    <row r="101" spans="1:27" ht="14.25" thickBot="1">
      <c r="A101" s="81"/>
      <c r="B101" s="27" t="s">
        <v>1301</v>
      </c>
      <c r="C101" s="28"/>
      <c r="D101" s="27" t="s">
        <v>1301</v>
      </c>
      <c r="E101" s="82"/>
      <c r="F101" s="194" t="s">
        <v>1301</v>
      </c>
      <c r="G101" s="83" t="s">
        <v>1300</v>
      </c>
      <c r="H101" s="84"/>
      <c r="I101" s="84"/>
      <c r="J101" s="84"/>
      <c r="K101" s="84"/>
      <c r="L101" s="84"/>
      <c r="M101" s="84"/>
      <c r="N101" s="84"/>
      <c r="O101" s="84" t="s">
        <v>1308</v>
      </c>
      <c r="P101" s="84"/>
      <c r="Q101" s="84"/>
      <c r="R101" s="84"/>
      <c r="S101" s="84"/>
      <c r="T101" s="84"/>
      <c r="U101" s="84"/>
      <c r="V101" s="84"/>
      <c r="W101" s="84"/>
      <c r="X101" s="85"/>
      <c r="Y101" s="1238" t="s">
        <v>1302</v>
      </c>
      <c r="Z101" s="1239"/>
      <c r="AA101" s="498" t="s">
        <v>1309</v>
      </c>
    </row>
    <row r="102" spans="1:27" ht="14.25" thickTop="1">
      <c r="A102" s="1269" t="s">
        <v>253</v>
      </c>
      <c r="B102" s="44" t="s">
        <v>1463</v>
      </c>
      <c r="C102" s="53"/>
      <c r="D102" s="316" t="s">
        <v>481</v>
      </c>
      <c r="E102" s="54"/>
      <c r="F102" s="94" t="s">
        <v>451</v>
      </c>
      <c r="G102" s="94" t="s">
        <v>982</v>
      </c>
      <c r="H102" s="61" t="s">
        <v>330</v>
      </c>
      <c r="I102" s="46" t="s">
        <v>983</v>
      </c>
      <c r="J102" s="46"/>
      <c r="K102" s="46"/>
      <c r="L102" s="317" t="s">
        <v>330</v>
      </c>
      <c r="M102" s="46" t="s">
        <v>984</v>
      </c>
      <c r="N102" s="46"/>
      <c r="O102" s="317" t="s">
        <v>330</v>
      </c>
      <c r="P102" s="46" t="s">
        <v>985</v>
      </c>
      <c r="Q102" s="46"/>
      <c r="R102" s="317" t="s">
        <v>330</v>
      </c>
      <c r="S102" s="46" t="s">
        <v>986</v>
      </c>
      <c r="T102" s="46"/>
      <c r="U102" s="46"/>
      <c r="V102" s="46"/>
      <c r="W102" s="46"/>
      <c r="X102" s="30"/>
      <c r="Y102" s="529" t="s">
        <v>330</v>
      </c>
      <c r="Z102" s="53" t="s">
        <v>128</v>
      </c>
      <c r="AA102" s="488"/>
    </row>
    <row r="103" spans="1:27" ht="13.5">
      <c r="A103" s="1270"/>
      <c r="B103" s="19" t="s">
        <v>1464</v>
      </c>
      <c r="C103" s="19"/>
      <c r="D103" s="98" t="s">
        <v>330</v>
      </c>
      <c r="E103" s="114" t="s">
        <v>648</v>
      </c>
      <c r="F103" s="97" t="s">
        <v>452</v>
      </c>
      <c r="G103" s="97" t="s">
        <v>482</v>
      </c>
      <c r="H103" s="98" t="s">
        <v>330</v>
      </c>
      <c r="I103" s="128" t="s">
        <v>1465</v>
      </c>
      <c r="J103" s="31"/>
      <c r="K103" s="31"/>
      <c r="L103" s="31"/>
      <c r="M103" s="31"/>
      <c r="N103" s="31"/>
      <c r="O103" s="318" t="s">
        <v>330</v>
      </c>
      <c r="P103" s="31" t="s">
        <v>1289</v>
      </c>
      <c r="Q103" s="31"/>
      <c r="R103" s="31"/>
      <c r="S103" s="31"/>
      <c r="T103" s="31"/>
      <c r="U103" s="31"/>
      <c r="V103" s="31"/>
      <c r="W103" s="31"/>
      <c r="X103" s="33"/>
      <c r="Y103" s="530" t="s">
        <v>330</v>
      </c>
      <c r="Z103" s="19" t="s">
        <v>1466</v>
      </c>
      <c r="AA103" s="489"/>
    </row>
    <row r="104" spans="1:27" ht="13.5">
      <c r="A104" s="1270"/>
      <c r="B104" s="19" t="s">
        <v>1467</v>
      </c>
      <c r="C104" s="19"/>
      <c r="D104" s="98" t="s">
        <v>330</v>
      </c>
      <c r="E104" s="114" t="s">
        <v>45</v>
      </c>
      <c r="F104" s="97" t="s">
        <v>453</v>
      </c>
      <c r="G104" s="442" t="s">
        <v>976</v>
      </c>
      <c r="H104" s="88" t="s">
        <v>977</v>
      </c>
      <c r="I104" s="39"/>
      <c r="J104" s="39"/>
      <c r="K104" s="39"/>
      <c r="L104" s="39"/>
      <c r="M104" s="319" t="s">
        <v>330</v>
      </c>
      <c r="N104" s="1422" t="s">
        <v>978</v>
      </c>
      <c r="O104" s="1422"/>
      <c r="P104" s="1422"/>
      <c r="Q104" s="319" t="s">
        <v>330</v>
      </c>
      <c r="R104" s="39" t="s">
        <v>979</v>
      </c>
      <c r="S104" s="39"/>
      <c r="T104" s="39"/>
      <c r="U104" s="319" t="s">
        <v>330</v>
      </c>
      <c r="V104" s="320" t="s">
        <v>980</v>
      </c>
      <c r="W104" s="39"/>
      <c r="X104" s="39"/>
      <c r="Y104" s="530" t="s">
        <v>330</v>
      </c>
      <c r="Z104" s="19" t="s">
        <v>512</v>
      </c>
      <c r="AA104" s="489"/>
    </row>
    <row r="105" spans="1:27" ht="13.5">
      <c r="A105" s="1270"/>
      <c r="B105" s="19" t="s">
        <v>483</v>
      </c>
      <c r="C105" s="19"/>
      <c r="D105" s="98" t="s">
        <v>330</v>
      </c>
      <c r="E105" s="114" t="s">
        <v>484</v>
      </c>
      <c r="F105" s="56"/>
      <c r="G105" s="443" t="s">
        <v>454</v>
      </c>
      <c r="H105" s="123"/>
      <c r="I105" s="31"/>
      <c r="J105" s="31"/>
      <c r="K105" s="31"/>
      <c r="L105" s="31"/>
      <c r="M105" s="31"/>
      <c r="N105" s="31"/>
      <c r="O105" s="31"/>
      <c r="P105" s="31"/>
      <c r="Q105" s="31"/>
      <c r="R105" s="31"/>
      <c r="S105" s="31"/>
      <c r="T105" s="31"/>
      <c r="U105" s="31"/>
      <c r="V105" s="31"/>
      <c r="W105" s="31"/>
      <c r="X105" s="66"/>
      <c r="Y105" s="530" t="s">
        <v>330</v>
      </c>
      <c r="Z105" s="19" t="s">
        <v>981</v>
      </c>
      <c r="AA105" s="489"/>
    </row>
    <row r="106" spans="1:27" ht="13.5">
      <c r="A106" s="1270"/>
      <c r="B106" s="19" t="s">
        <v>485</v>
      </c>
      <c r="C106" s="19"/>
      <c r="D106" s="244"/>
      <c r="E106" s="114"/>
      <c r="F106" s="56"/>
      <c r="G106" s="443" t="s">
        <v>455</v>
      </c>
      <c r="H106" s="24"/>
      <c r="I106" s="41" t="s">
        <v>486</v>
      </c>
      <c r="J106" s="31"/>
      <c r="K106" s="1208"/>
      <c r="L106" s="1208"/>
      <c r="M106" s="1208"/>
      <c r="N106" s="1208"/>
      <c r="O106" s="321"/>
      <c r="P106" s="321" t="s">
        <v>487</v>
      </c>
      <c r="Q106" s="321"/>
      <c r="R106" s="1208"/>
      <c r="S106" s="1208"/>
      <c r="T106" s="1208"/>
      <c r="U106" s="1208"/>
      <c r="V106" s="1208"/>
      <c r="W106" s="1208"/>
      <c r="X106" s="34"/>
      <c r="Y106" s="530" t="s">
        <v>330</v>
      </c>
      <c r="Z106" s="180" t="s">
        <v>389</v>
      </c>
      <c r="AA106" s="489"/>
    </row>
    <row r="107" spans="1:27" ht="13.5">
      <c r="A107" s="1270"/>
      <c r="B107" s="19"/>
      <c r="C107" s="19"/>
      <c r="D107" s="244"/>
      <c r="E107" s="114"/>
      <c r="F107" s="56"/>
      <c r="G107" s="97"/>
      <c r="H107" s="24"/>
      <c r="I107" s="41" t="s">
        <v>486</v>
      </c>
      <c r="J107" s="31"/>
      <c r="K107" s="1208"/>
      <c r="L107" s="1208"/>
      <c r="M107" s="1208"/>
      <c r="N107" s="1208"/>
      <c r="O107" s="321"/>
      <c r="P107" s="321" t="s">
        <v>487</v>
      </c>
      <c r="Q107" s="321"/>
      <c r="R107" s="1208"/>
      <c r="S107" s="1208"/>
      <c r="T107" s="1208"/>
      <c r="U107" s="1208"/>
      <c r="V107" s="1208"/>
      <c r="W107" s="1208"/>
      <c r="X107" s="34"/>
      <c r="Y107" s="530" t="s">
        <v>330</v>
      </c>
      <c r="Z107" s="19"/>
      <c r="AA107" s="489"/>
    </row>
    <row r="108" spans="1:27" ht="13.5">
      <c r="A108" s="1270"/>
      <c r="B108" s="98" t="s">
        <v>330</v>
      </c>
      <c r="C108" s="19" t="s">
        <v>1292</v>
      </c>
      <c r="D108" s="244"/>
      <c r="E108" s="114"/>
      <c r="F108" s="56"/>
      <c r="G108" s="97"/>
      <c r="H108" s="24"/>
      <c r="I108" s="41" t="s">
        <v>486</v>
      </c>
      <c r="J108" s="31"/>
      <c r="K108" s="1208"/>
      <c r="L108" s="1208"/>
      <c r="M108" s="1208"/>
      <c r="N108" s="1208"/>
      <c r="O108" s="321"/>
      <c r="P108" s="321" t="s">
        <v>487</v>
      </c>
      <c r="Q108" s="321"/>
      <c r="R108" s="1208"/>
      <c r="S108" s="1208"/>
      <c r="T108" s="1208"/>
      <c r="U108" s="1208"/>
      <c r="V108" s="1208"/>
      <c r="W108" s="1208"/>
      <c r="X108" s="34"/>
      <c r="Y108" s="366"/>
      <c r="Z108" s="19"/>
      <c r="AA108" s="489"/>
    </row>
    <row r="109" spans="1:27" ht="13.5">
      <c r="A109" s="1270"/>
      <c r="B109" s="19"/>
      <c r="C109" s="19" t="s">
        <v>488</v>
      </c>
      <c r="D109" s="244"/>
      <c r="E109" s="114"/>
      <c r="F109" s="56"/>
      <c r="G109" s="97"/>
      <c r="H109" s="24"/>
      <c r="I109" s="41" t="s">
        <v>486</v>
      </c>
      <c r="J109" s="31"/>
      <c r="K109" s="1208"/>
      <c r="L109" s="1208"/>
      <c r="M109" s="1208"/>
      <c r="N109" s="1208"/>
      <c r="O109" s="321"/>
      <c r="P109" s="321" t="s">
        <v>487</v>
      </c>
      <c r="Q109" s="321"/>
      <c r="R109" s="1208"/>
      <c r="S109" s="1208"/>
      <c r="T109" s="1208"/>
      <c r="U109" s="1208"/>
      <c r="V109" s="1208"/>
      <c r="W109" s="1208"/>
      <c r="X109" s="34"/>
      <c r="Y109" s="366"/>
      <c r="Z109" s="19"/>
      <c r="AA109" s="489"/>
    </row>
    <row r="110" spans="1:27" ht="13.5">
      <c r="A110" s="1270"/>
      <c r="B110" s="19"/>
      <c r="C110" s="19"/>
      <c r="D110" s="244"/>
      <c r="E110" s="114"/>
      <c r="F110" s="56"/>
      <c r="G110" s="97"/>
      <c r="H110" s="24"/>
      <c r="I110" s="41" t="s">
        <v>486</v>
      </c>
      <c r="J110" s="31"/>
      <c r="K110" s="1208"/>
      <c r="L110" s="1208"/>
      <c r="M110" s="1208"/>
      <c r="N110" s="1208"/>
      <c r="O110" s="321"/>
      <c r="P110" s="321" t="s">
        <v>487</v>
      </c>
      <c r="Q110" s="321"/>
      <c r="R110" s="1208"/>
      <c r="S110" s="1208"/>
      <c r="T110" s="1208"/>
      <c r="U110" s="1208"/>
      <c r="V110" s="1208"/>
      <c r="W110" s="1208"/>
      <c r="X110" s="34"/>
      <c r="Y110" s="366"/>
      <c r="Z110" s="19"/>
      <c r="AA110" s="489"/>
    </row>
    <row r="111" spans="1:27" ht="13.5">
      <c r="A111" s="1270"/>
      <c r="B111" s="98" t="s">
        <v>330</v>
      </c>
      <c r="C111" s="40" t="s">
        <v>1292</v>
      </c>
      <c r="D111" s="244"/>
      <c r="E111" s="114"/>
      <c r="F111" s="56"/>
      <c r="G111" s="97"/>
      <c r="H111" s="24"/>
      <c r="I111" s="41" t="s">
        <v>486</v>
      </c>
      <c r="J111" s="31"/>
      <c r="K111" s="1208"/>
      <c r="L111" s="1208"/>
      <c r="M111" s="1208"/>
      <c r="N111" s="1208"/>
      <c r="O111" s="321"/>
      <c r="P111" s="321" t="s">
        <v>487</v>
      </c>
      <c r="Q111" s="321"/>
      <c r="R111" s="1208"/>
      <c r="S111" s="1208"/>
      <c r="T111" s="1208"/>
      <c r="U111" s="1208"/>
      <c r="V111" s="1208"/>
      <c r="W111" s="1208"/>
      <c r="X111" s="34"/>
      <c r="Y111" s="366"/>
      <c r="Z111" s="19"/>
      <c r="AA111" s="489"/>
    </row>
    <row r="112" spans="1:27" ht="13.5">
      <c r="A112" s="1270"/>
      <c r="B112" s="24"/>
      <c r="C112" s="56" t="s">
        <v>489</v>
      </c>
      <c r="D112" s="244"/>
      <c r="E112" s="114"/>
      <c r="F112" s="97"/>
      <c r="G112" s="97"/>
      <c r="H112" s="24"/>
      <c r="I112" s="41" t="s">
        <v>486</v>
      </c>
      <c r="J112" s="31"/>
      <c r="K112" s="1208"/>
      <c r="L112" s="1208"/>
      <c r="M112" s="1208"/>
      <c r="N112" s="1208"/>
      <c r="O112" s="321"/>
      <c r="P112" s="321" t="s">
        <v>487</v>
      </c>
      <c r="Q112" s="321"/>
      <c r="R112" s="1208"/>
      <c r="S112" s="1208"/>
      <c r="T112" s="1208"/>
      <c r="U112" s="1208"/>
      <c r="V112" s="1208"/>
      <c r="W112" s="1208"/>
      <c r="X112" s="34"/>
      <c r="Y112" s="531"/>
      <c r="Z112" s="36"/>
      <c r="AA112" s="489"/>
    </row>
    <row r="113" spans="1:27" ht="13.5">
      <c r="A113" s="1270"/>
      <c r="B113" s="24"/>
      <c r="C113" s="56"/>
      <c r="D113" s="130" t="s">
        <v>1293</v>
      </c>
      <c r="E113" s="65"/>
      <c r="F113" s="65" t="s">
        <v>1361</v>
      </c>
      <c r="G113" s="403" t="s">
        <v>1358</v>
      </c>
      <c r="H113" s="69" t="s">
        <v>633</v>
      </c>
      <c r="I113" s="320" t="s">
        <v>1359</v>
      </c>
      <c r="J113" s="320"/>
      <c r="K113" s="320"/>
      <c r="L113" s="320"/>
      <c r="M113" s="320"/>
      <c r="N113" s="320"/>
      <c r="O113" s="319" t="s">
        <v>633</v>
      </c>
      <c r="P113" s="320" t="s">
        <v>1360</v>
      </c>
      <c r="Q113" s="320"/>
      <c r="R113" s="320"/>
      <c r="S113" s="320"/>
      <c r="T113" s="320"/>
      <c r="U113" s="320"/>
      <c r="V113" s="320"/>
      <c r="W113" s="320"/>
      <c r="X113" s="115"/>
      <c r="Y113" s="532" t="s">
        <v>330</v>
      </c>
      <c r="Z113" s="64" t="s">
        <v>128</v>
      </c>
      <c r="AA113" s="489"/>
    </row>
    <row r="114" spans="1:27" ht="13.5">
      <c r="A114" s="1270"/>
      <c r="B114" s="19"/>
      <c r="C114" s="19"/>
      <c r="D114" s="98" t="s">
        <v>330</v>
      </c>
      <c r="E114" s="114" t="s">
        <v>648</v>
      </c>
      <c r="F114" s="56" t="s">
        <v>450</v>
      </c>
      <c r="G114" s="102" t="s">
        <v>982</v>
      </c>
      <c r="H114" s="69" t="s">
        <v>330</v>
      </c>
      <c r="I114" s="39" t="s">
        <v>983</v>
      </c>
      <c r="J114" s="39"/>
      <c r="K114" s="39"/>
      <c r="L114" s="319" t="s">
        <v>330</v>
      </c>
      <c r="M114" s="39" t="s">
        <v>984</v>
      </c>
      <c r="N114" s="39"/>
      <c r="O114" s="319" t="s">
        <v>330</v>
      </c>
      <c r="P114" s="39" t="s">
        <v>985</v>
      </c>
      <c r="Q114" s="39"/>
      <c r="R114" s="319" t="s">
        <v>330</v>
      </c>
      <c r="S114" s="39" t="s">
        <v>986</v>
      </c>
      <c r="T114" s="39"/>
      <c r="U114" s="39"/>
      <c r="V114" s="39"/>
      <c r="W114" s="39"/>
      <c r="X114" s="67"/>
      <c r="Y114" s="530" t="s">
        <v>330</v>
      </c>
      <c r="Z114" s="19"/>
      <c r="AA114" s="489"/>
    </row>
    <row r="115" spans="1:27" ht="13.5">
      <c r="A115" s="1270"/>
      <c r="B115" s="19"/>
      <c r="C115" s="19"/>
      <c r="D115" s="98" t="s">
        <v>330</v>
      </c>
      <c r="E115" s="114" t="s">
        <v>45</v>
      </c>
      <c r="F115" s="97" t="s">
        <v>349</v>
      </c>
      <c r="G115" s="97" t="s">
        <v>482</v>
      </c>
      <c r="H115" s="98" t="s">
        <v>330</v>
      </c>
      <c r="I115" s="128" t="s">
        <v>1465</v>
      </c>
      <c r="J115" s="31"/>
      <c r="K115" s="31"/>
      <c r="L115" s="31"/>
      <c r="M115" s="31"/>
      <c r="N115" s="31"/>
      <c r="O115" s="318" t="s">
        <v>330</v>
      </c>
      <c r="P115" s="31" t="s">
        <v>1289</v>
      </c>
      <c r="Q115" s="31"/>
      <c r="R115" s="31"/>
      <c r="S115" s="31"/>
      <c r="T115" s="31"/>
      <c r="U115" s="31"/>
      <c r="V115" s="31"/>
      <c r="W115" s="31"/>
      <c r="X115" s="33"/>
      <c r="Y115" s="544" t="s">
        <v>330</v>
      </c>
      <c r="Z115" s="36"/>
      <c r="AA115" s="489"/>
    </row>
    <row r="116" spans="1:27" ht="13.5">
      <c r="A116" s="1270"/>
      <c r="B116" s="19"/>
      <c r="C116" s="19"/>
      <c r="D116" s="244"/>
      <c r="E116" s="114"/>
      <c r="F116" s="97"/>
      <c r="G116" s="442" t="s">
        <v>976</v>
      </c>
      <c r="H116" s="88" t="s">
        <v>977</v>
      </c>
      <c r="I116" s="39"/>
      <c r="J116" s="39"/>
      <c r="K116" s="39"/>
      <c r="L116" s="39"/>
      <c r="M116" s="319" t="s">
        <v>330</v>
      </c>
      <c r="N116" s="1422" t="s">
        <v>978</v>
      </c>
      <c r="O116" s="1422"/>
      <c r="P116" s="1422"/>
      <c r="Q116" s="319" t="s">
        <v>330</v>
      </c>
      <c r="R116" s="39" t="s">
        <v>979</v>
      </c>
      <c r="S116" s="39"/>
      <c r="T116" s="39"/>
      <c r="U116" s="319" t="s">
        <v>330</v>
      </c>
      <c r="V116" s="320" t="s">
        <v>490</v>
      </c>
      <c r="W116" s="39"/>
      <c r="X116" s="115"/>
      <c r="Y116" s="532" t="s">
        <v>330</v>
      </c>
      <c r="Z116" s="64" t="s">
        <v>1466</v>
      </c>
      <c r="AA116" s="489"/>
    </row>
    <row r="117" spans="1:27" ht="13.5">
      <c r="A117" s="1270"/>
      <c r="B117" s="19"/>
      <c r="C117" s="19"/>
      <c r="D117" s="244"/>
      <c r="E117" s="114"/>
      <c r="F117" s="56"/>
      <c r="G117" s="443" t="s">
        <v>454</v>
      </c>
      <c r="H117" s="131"/>
      <c r="I117" s="41"/>
      <c r="J117" s="41"/>
      <c r="K117" s="321"/>
      <c r="L117" s="321"/>
      <c r="M117" s="321"/>
      <c r="N117" s="321"/>
      <c r="O117" s="321"/>
      <c r="P117" s="321"/>
      <c r="Q117" s="321"/>
      <c r="R117" s="321"/>
      <c r="S117" s="321"/>
      <c r="T117" s="321"/>
      <c r="U117" s="321"/>
      <c r="V117" s="321"/>
      <c r="W117" s="321"/>
      <c r="X117" s="132"/>
      <c r="Y117" s="530" t="s">
        <v>330</v>
      </c>
      <c r="Z117" s="19" t="s">
        <v>512</v>
      </c>
      <c r="AA117" s="489"/>
    </row>
    <row r="118" spans="1:27" ht="13.5">
      <c r="A118" s="1270"/>
      <c r="B118" s="19"/>
      <c r="C118" s="19"/>
      <c r="D118" s="244"/>
      <c r="E118" s="114"/>
      <c r="F118" s="56"/>
      <c r="G118" s="443" t="s">
        <v>455</v>
      </c>
      <c r="H118" s="24"/>
      <c r="I118" s="41" t="s">
        <v>486</v>
      </c>
      <c r="J118" s="31"/>
      <c r="K118" s="1208"/>
      <c r="L118" s="1208"/>
      <c r="M118" s="1208"/>
      <c r="N118" s="1208"/>
      <c r="O118" s="321"/>
      <c r="P118" s="321" t="s">
        <v>487</v>
      </c>
      <c r="Q118" s="321"/>
      <c r="R118" s="1208"/>
      <c r="S118" s="1208"/>
      <c r="T118" s="1208"/>
      <c r="U118" s="1208"/>
      <c r="V118" s="1208"/>
      <c r="W118" s="1208"/>
      <c r="X118" s="34"/>
      <c r="Y118" s="530" t="s">
        <v>330</v>
      </c>
      <c r="Z118" s="19" t="s">
        <v>981</v>
      </c>
      <c r="AA118" s="489"/>
    </row>
    <row r="119" spans="1:27" ht="13.5">
      <c r="A119" s="1270"/>
      <c r="B119" s="19"/>
      <c r="C119" s="19"/>
      <c r="D119" s="244"/>
      <c r="E119" s="114"/>
      <c r="F119" s="56"/>
      <c r="G119" s="97"/>
      <c r="H119" s="24"/>
      <c r="I119" s="41" t="s">
        <v>486</v>
      </c>
      <c r="J119" s="31"/>
      <c r="K119" s="1208"/>
      <c r="L119" s="1208"/>
      <c r="M119" s="1208"/>
      <c r="N119" s="1208"/>
      <c r="O119" s="321"/>
      <c r="P119" s="321" t="s">
        <v>487</v>
      </c>
      <c r="Q119" s="321"/>
      <c r="R119" s="1208"/>
      <c r="S119" s="1208"/>
      <c r="T119" s="1208"/>
      <c r="U119" s="1208"/>
      <c r="V119" s="1208"/>
      <c r="W119" s="1208"/>
      <c r="X119" s="31"/>
      <c r="Y119" s="530" t="s">
        <v>330</v>
      </c>
      <c r="Z119" s="19" t="s">
        <v>128</v>
      </c>
      <c r="AA119" s="489"/>
    </row>
    <row r="120" spans="1:27" ht="13.5">
      <c r="A120" s="1270"/>
      <c r="B120" s="19"/>
      <c r="C120" s="19"/>
      <c r="D120" s="244"/>
      <c r="E120" s="114"/>
      <c r="F120" s="56"/>
      <c r="G120" s="97"/>
      <c r="H120" s="24"/>
      <c r="I120" s="41" t="s">
        <v>486</v>
      </c>
      <c r="J120" s="31"/>
      <c r="K120" s="447"/>
      <c r="L120" s="447"/>
      <c r="M120" s="447"/>
      <c r="N120" s="447"/>
      <c r="O120" s="321"/>
      <c r="P120" s="321" t="s">
        <v>487</v>
      </c>
      <c r="Q120" s="321"/>
      <c r="R120" s="447"/>
      <c r="S120" s="447"/>
      <c r="T120" s="447"/>
      <c r="U120" s="447"/>
      <c r="V120" s="447"/>
      <c r="W120" s="447"/>
      <c r="X120" s="31"/>
      <c r="Y120" s="366"/>
      <c r="Z120" s="19"/>
      <c r="AA120" s="490"/>
    </row>
    <row r="121" spans="1:27" ht="13.5">
      <c r="A121" s="1270"/>
      <c r="B121" s="217" t="s">
        <v>987</v>
      </c>
      <c r="C121" s="65"/>
      <c r="D121" s="1423"/>
      <c r="E121" s="1424"/>
      <c r="F121" s="102" t="s">
        <v>491</v>
      </c>
      <c r="G121" s="444" t="s">
        <v>456</v>
      </c>
      <c r="H121" s="429" t="s">
        <v>633</v>
      </c>
      <c r="I121" s="445" t="s">
        <v>635</v>
      </c>
      <c r="J121" s="445"/>
      <c r="K121" s="445"/>
      <c r="L121" s="445"/>
      <c r="M121" s="445"/>
      <c r="N121" s="445"/>
      <c r="O121" s="319" t="s">
        <v>633</v>
      </c>
      <c r="P121" s="445" t="s">
        <v>405</v>
      </c>
      <c r="Q121" s="445"/>
      <c r="R121" s="445"/>
      <c r="S121" s="1232"/>
      <c r="T121" s="1232"/>
      <c r="U121" s="1232"/>
      <c r="V121" s="1232"/>
      <c r="W121" s="1232"/>
      <c r="X121" s="325" t="s">
        <v>401</v>
      </c>
      <c r="Y121" s="533"/>
      <c r="Z121" s="183"/>
      <c r="AA121" s="491"/>
    </row>
    <row r="122" spans="1:27" ht="13.5">
      <c r="A122" s="1270"/>
      <c r="B122" s="24" t="s">
        <v>492</v>
      </c>
      <c r="C122" s="56"/>
      <c r="D122" s="1425"/>
      <c r="E122" s="1426"/>
      <c r="F122" s="97" t="s">
        <v>493</v>
      </c>
      <c r="G122" s="102" t="s">
        <v>254</v>
      </c>
      <c r="H122" s="88" t="s">
        <v>1362</v>
      </c>
      <c r="I122" s="39"/>
      <c r="J122" s="39"/>
      <c r="K122" s="39"/>
      <c r="L122" s="39"/>
      <c r="M122" s="39"/>
      <c r="N122" s="39"/>
      <c r="O122" s="39"/>
      <c r="P122" s="39"/>
      <c r="Q122" s="39"/>
      <c r="R122" s="39"/>
      <c r="S122" s="39"/>
      <c r="T122" s="39"/>
      <c r="U122" s="39"/>
      <c r="V122" s="39"/>
      <c r="W122" s="39"/>
      <c r="X122" s="67"/>
      <c r="Y122" s="534" t="s">
        <v>330</v>
      </c>
      <c r="Z122" s="64" t="s">
        <v>504</v>
      </c>
      <c r="AA122" s="489"/>
    </row>
    <row r="123" spans="1:27" ht="13.5">
      <c r="A123" s="1270"/>
      <c r="B123" s="24"/>
      <c r="C123" s="56"/>
      <c r="D123" s="1425"/>
      <c r="E123" s="1426"/>
      <c r="F123" s="97"/>
      <c r="G123" s="97"/>
      <c r="H123" s="24" t="s">
        <v>495</v>
      </c>
      <c r="I123" s="1208"/>
      <c r="J123" s="1208"/>
      <c r="K123" s="1208"/>
      <c r="L123" s="1208"/>
      <c r="M123" s="1208"/>
      <c r="N123" s="1208"/>
      <c r="O123" s="1208"/>
      <c r="P123" s="1208"/>
      <c r="Q123" s="1208"/>
      <c r="R123" s="1208"/>
      <c r="S123" s="1208"/>
      <c r="T123" s="1208"/>
      <c r="U123" s="1208"/>
      <c r="V123" s="1208"/>
      <c r="W123" s="1208"/>
      <c r="X123" s="66" t="s">
        <v>401</v>
      </c>
      <c r="Y123" s="535" t="s">
        <v>330</v>
      </c>
      <c r="Z123" s="19" t="s">
        <v>128</v>
      </c>
      <c r="AA123" s="489"/>
    </row>
    <row r="124" spans="1:27" ht="13.5">
      <c r="A124" s="1270"/>
      <c r="B124" s="24"/>
      <c r="C124" s="56"/>
      <c r="D124" s="1425"/>
      <c r="E124" s="1426"/>
      <c r="F124" s="97"/>
      <c r="G124" s="97"/>
      <c r="H124" s="24" t="s">
        <v>255</v>
      </c>
      <c r="I124" s="31"/>
      <c r="J124" s="31"/>
      <c r="K124" s="31"/>
      <c r="L124" s="31"/>
      <c r="M124" s="31"/>
      <c r="N124" s="31"/>
      <c r="O124" s="31"/>
      <c r="P124" s="31"/>
      <c r="Q124" s="31"/>
      <c r="R124" s="31"/>
      <c r="S124" s="31"/>
      <c r="T124" s="31"/>
      <c r="U124" s="31"/>
      <c r="V124" s="31"/>
      <c r="W124" s="31"/>
      <c r="X124" s="66"/>
      <c r="Y124" s="535" t="s">
        <v>330</v>
      </c>
      <c r="Z124" s="19" t="s">
        <v>40</v>
      </c>
      <c r="AA124" s="489"/>
    </row>
    <row r="125" spans="1:27" ht="13.5">
      <c r="A125" s="1270"/>
      <c r="B125" s="24"/>
      <c r="C125" s="56"/>
      <c r="D125" s="1425"/>
      <c r="E125" s="1426"/>
      <c r="F125" s="97"/>
      <c r="G125" s="97"/>
      <c r="H125" s="24"/>
      <c r="I125" s="318" t="s">
        <v>330</v>
      </c>
      <c r="J125" s="19" t="s">
        <v>988</v>
      </c>
      <c r="K125" s="31"/>
      <c r="L125" s="31"/>
      <c r="M125" s="31"/>
      <c r="N125" s="31"/>
      <c r="O125" s="31"/>
      <c r="P125" s="31"/>
      <c r="Q125" s="31"/>
      <c r="R125" s="31"/>
      <c r="S125" s="31"/>
      <c r="T125" s="31"/>
      <c r="U125" s="31"/>
      <c r="V125" s="31"/>
      <c r="W125" s="31"/>
      <c r="X125" s="66"/>
      <c r="Y125" s="535" t="s">
        <v>330</v>
      </c>
      <c r="Z125" s="19" t="s">
        <v>512</v>
      </c>
      <c r="AA125" s="489"/>
    </row>
    <row r="126" spans="1:27" ht="13.5">
      <c r="A126" s="1270"/>
      <c r="B126" s="24"/>
      <c r="C126" s="56"/>
      <c r="D126" s="1425"/>
      <c r="E126" s="1426"/>
      <c r="F126" s="97"/>
      <c r="G126" s="97"/>
      <c r="H126" s="24"/>
      <c r="I126" s="318" t="s">
        <v>330</v>
      </c>
      <c r="J126" s="19" t="s">
        <v>989</v>
      </c>
      <c r="K126" s="31"/>
      <c r="L126" s="31"/>
      <c r="M126" s="31"/>
      <c r="N126" s="31"/>
      <c r="O126" s="31"/>
      <c r="P126" s="31"/>
      <c r="Q126" s="31"/>
      <c r="R126" s="31"/>
      <c r="S126" s="31"/>
      <c r="T126" s="31"/>
      <c r="U126" s="31"/>
      <c r="V126" s="31"/>
      <c r="W126" s="31"/>
      <c r="X126" s="66"/>
      <c r="Y126" s="530" t="s">
        <v>330</v>
      </c>
      <c r="Z126" s="180" t="s">
        <v>389</v>
      </c>
      <c r="AA126" s="489"/>
    </row>
    <row r="127" spans="1:27" ht="13.5">
      <c r="A127" s="1270"/>
      <c r="B127" s="24"/>
      <c r="C127" s="56"/>
      <c r="D127" s="1425"/>
      <c r="E127" s="1426"/>
      <c r="F127" s="97"/>
      <c r="G127" s="97"/>
      <c r="H127" s="24"/>
      <c r="I127" s="318" t="s">
        <v>330</v>
      </c>
      <c r="J127" s="19" t="s">
        <v>990</v>
      </c>
      <c r="K127" s="31"/>
      <c r="L127" s="31"/>
      <c r="M127" s="31"/>
      <c r="N127" s="31"/>
      <c r="O127" s="31"/>
      <c r="P127" s="31"/>
      <c r="Q127" s="31"/>
      <c r="R127" s="31"/>
      <c r="S127" s="31"/>
      <c r="T127" s="31"/>
      <c r="U127" s="31"/>
      <c r="V127" s="31"/>
      <c r="W127" s="31"/>
      <c r="X127" s="66"/>
      <c r="Y127" s="530" t="s">
        <v>330</v>
      </c>
      <c r="Z127" s="19"/>
      <c r="AA127" s="489"/>
    </row>
    <row r="128" spans="1:27" ht="15.75">
      <c r="A128" s="1270"/>
      <c r="B128" s="24"/>
      <c r="C128" s="56"/>
      <c r="D128" s="1425"/>
      <c r="E128" s="1426"/>
      <c r="F128" s="97"/>
      <c r="G128" s="97"/>
      <c r="H128" s="24"/>
      <c r="I128" s="41"/>
      <c r="J128" s="147" t="s">
        <v>1363</v>
      </c>
      <c r="K128" s="1335"/>
      <c r="L128" s="1335"/>
      <c r="M128" s="1335"/>
      <c r="N128" s="31" t="s">
        <v>1236</v>
      </c>
      <c r="O128" s="31"/>
      <c r="P128" s="31"/>
      <c r="Q128" s="41"/>
      <c r="R128" s="147" t="s">
        <v>1364</v>
      </c>
      <c r="S128" s="1335"/>
      <c r="T128" s="1335"/>
      <c r="U128" s="1335"/>
      <c r="V128" s="31" t="s">
        <v>1236</v>
      </c>
      <c r="W128" s="31"/>
      <c r="X128" s="66"/>
      <c r="Y128" s="366"/>
      <c r="Z128" s="19"/>
      <c r="AA128" s="489"/>
    </row>
    <row r="129" spans="1:27" ht="13.5">
      <c r="A129" s="1270"/>
      <c r="B129" s="24"/>
      <c r="C129" s="56"/>
      <c r="D129" s="1425"/>
      <c r="E129" s="1426"/>
      <c r="F129" s="97"/>
      <c r="G129" s="97"/>
      <c r="H129" s="24"/>
      <c r="I129" s="41"/>
      <c r="J129" s="31"/>
      <c r="K129" s="147" t="s">
        <v>1365</v>
      </c>
      <c r="L129" s="1335"/>
      <c r="M129" s="1335"/>
      <c r="N129" s="1335"/>
      <c r="O129" s="31" t="s">
        <v>1237</v>
      </c>
      <c r="P129" s="31"/>
      <c r="Q129" s="31"/>
      <c r="R129" s="31"/>
      <c r="S129" s="31"/>
      <c r="T129" s="31"/>
      <c r="U129" s="31"/>
      <c r="V129" s="31"/>
      <c r="W129" s="31"/>
      <c r="X129" s="66"/>
      <c r="Y129" s="366"/>
      <c r="Z129" s="19"/>
      <c r="AA129" s="489"/>
    </row>
    <row r="130" spans="1:27" ht="13.5">
      <c r="A130" s="1270"/>
      <c r="B130" s="24"/>
      <c r="C130" s="56"/>
      <c r="D130" s="1425"/>
      <c r="E130" s="1426"/>
      <c r="F130" s="97"/>
      <c r="G130" s="97"/>
      <c r="H130" s="1566" t="s">
        <v>1238</v>
      </c>
      <c r="I130" s="1565"/>
      <c r="J130" s="1565"/>
      <c r="K130" s="1565"/>
      <c r="L130" s="1565"/>
      <c r="M130" s="1565"/>
      <c r="N130" s="1565"/>
      <c r="O130" s="1565"/>
      <c r="P130" s="1565"/>
      <c r="Q130" s="322" t="s">
        <v>330</v>
      </c>
      <c r="R130" s="42" t="s">
        <v>370</v>
      </c>
      <c r="S130" s="322" t="s">
        <v>330</v>
      </c>
      <c r="T130" s="42" t="s">
        <v>1333</v>
      </c>
      <c r="U130" s="42" t="s">
        <v>401</v>
      </c>
      <c r="V130" s="42"/>
      <c r="W130" s="42"/>
      <c r="X130" s="68"/>
      <c r="Y130" s="366"/>
      <c r="Z130" s="19"/>
      <c r="AA130" s="489"/>
    </row>
    <row r="131" spans="1:27" ht="13.5">
      <c r="A131" s="1270"/>
      <c r="B131" s="24"/>
      <c r="C131" s="56"/>
      <c r="D131" s="1425"/>
      <c r="E131" s="1426"/>
      <c r="F131" s="97"/>
      <c r="G131" s="97"/>
      <c r="H131" s="88" t="s">
        <v>1362</v>
      </c>
      <c r="I131" s="39"/>
      <c r="J131" s="39"/>
      <c r="K131" s="39"/>
      <c r="L131" s="39"/>
      <c r="M131" s="39"/>
      <c r="N131" s="39"/>
      <c r="O131" s="39"/>
      <c r="P131" s="39"/>
      <c r="Q131" s="39"/>
      <c r="R131" s="39"/>
      <c r="S131" s="39"/>
      <c r="T131" s="39"/>
      <c r="U131" s="39"/>
      <c r="V131" s="39"/>
      <c r="W131" s="39"/>
      <c r="X131" s="67"/>
      <c r="Y131" s="534" t="s">
        <v>330</v>
      </c>
      <c r="Z131" s="64" t="s">
        <v>504</v>
      </c>
      <c r="AA131" s="489"/>
    </row>
    <row r="132" spans="1:27" ht="13.5">
      <c r="A132" s="1270"/>
      <c r="B132" s="24"/>
      <c r="C132" s="56"/>
      <c r="D132" s="1425"/>
      <c r="E132" s="1426"/>
      <c r="F132" s="97"/>
      <c r="G132" s="97"/>
      <c r="H132" s="24" t="s">
        <v>495</v>
      </c>
      <c r="I132" s="1208"/>
      <c r="J132" s="1208"/>
      <c r="K132" s="1208"/>
      <c r="L132" s="1208"/>
      <c r="M132" s="1208"/>
      <c r="N132" s="1208"/>
      <c r="O132" s="1208"/>
      <c r="P132" s="1208"/>
      <c r="Q132" s="1208"/>
      <c r="R132" s="1208"/>
      <c r="S132" s="1208"/>
      <c r="T132" s="1208"/>
      <c r="U132" s="1208"/>
      <c r="V132" s="1208"/>
      <c r="W132" s="1208"/>
      <c r="X132" s="66" t="s">
        <v>401</v>
      </c>
      <c r="Y132" s="535" t="s">
        <v>330</v>
      </c>
      <c r="Z132" s="19" t="s">
        <v>128</v>
      </c>
      <c r="AA132" s="489"/>
    </row>
    <row r="133" spans="1:27" ht="13.5">
      <c r="A133" s="1270"/>
      <c r="B133" s="24"/>
      <c r="C133" s="56"/>
      <c r="D133" s="1425"/>
      <c r="E133" s="1426"/>
      <c r="F133" s="97"/>
      <c r="G133" s="97"/>
      <c r="H133" s="24" t="s">
        <v>255</v>
      </c>
      <c r="I133" s="31"/>
      <c r="J133" s="31"/>
      <c r="K133" s="31"/>
      <c r="L133" s="31"/>
      <c r="M133" s="31"/>
      <c r="N133" s="31"/>
      <c r="O133" s="31"/>
      <c r="P133" s="31"/>
      <c r="Q133" s="31"/>
      <c r="R133" s="31"/>
      <c r="S133" s="31"/>
      <c r="T133" s="31"/>
      <c r="U133" s="31"/>
      <c r="V133" s="31"/>
      <c r="W133" s="31"/>
      <c r="X133" s="66"/>
      <c r="Y133" s="535" t="s">
        <v>330</v>
      </c>
      <c r="Z133" s="19" t="s">
        <v>40</v>
      </c>
      <c r="AA133" s="489"/>
    </row>
    <row r="134" spans="1:27" ht="13.5">
      <c r="A134" s="1270"/>
      <c r="B134" s="24"/>
      <c r="C134" s="56"/>
      <c r="D134" s="1425"/>
      <c r="E134" s="1426"/>
      <c r="F134" s="97"/>
      <c r="G134" s="97"/>
      <c r="H134" s="24"/>
      <c r="I134" s="318" t="s">
        <v>330</v>
      </c>
      <c r="J134" s="19" t="s">
        <v>988</v>
      </c>
      <c r="K134" s="31"/>
      <c r="L134" s="31"/>
      <c r="M134" s="31"/>
      <c r="N134" s="31"/>
      <c r="O134" s="31"/>
      <c r="P134" s="31"/>
      <c r="Q134" s="31"/>
      <c r="R134" s="31"/>
      <c r="S134" s="31"/>
      <c r="T134" s="31"/>
      <c r="U134" s="31"/>
      <c r="V134" s="31"/>
      <c r="W134" s="31"/>
      <c r="X134" s="66"/>
      <c r="Y134" s="535" t="s">
        <v>330</v>
      </c>
      <c r="Z134" s="19" t="s">
        <v>512</v>
      </c>
      <c r="AA134" s="489"/>
    </row>
    <row r="135" spans="1:27" ht="13.5">
      <c r="A135" s="1270"/>
      <c r="B135" s="24"/>
      <c r="C135" s="56"/>
      <c r="D135" s="1425"/>
      <c r="E135" s="1426"/>
      <c r="F135" s="97"/>
      <c r="G135" s="97"/>
      <c r="H135" s="24"/>
      <c r="I135" s="318" t="s">
        <v>330</v>
      </c>
      <c r="J135" s="19" t="s">
        <v>989</v>
      </c>
      <c r="K135" s="31"/>
      <c r="L135" s="31"/>
      <c r="M135" s="31"/>
      <c r="N135" s="31"/>
      <c r="O135" s="31"/>
      <c r="P135" s="31"/>
      <c r="Q135" s="31"/>
      <c r="R135" s="31"/>
      <c r="S135" s="31"/>
      <c r="T135" s="31"/>
      <c r="U135" s="31"/>
      <c r="V135" s="31"/>
      <c r="W135" s="31"/>
      <c r="X135" s="66"/>
      <c r="Y135" s="530" t="s">
        <v>330</v>
      </c>
      <c r="Z135" s="180" t="s">
        <v>389</v>
      </c>
      <c r="AA135" s="489"/>
    </row>
    <row r="136" spans="1:27" ht="13.5">
      <c r="A136" s="1270"/>
      <c r="B136" s="24"/>
      <c r="C136" s="56"/>
      <c r="D136" s="1425"/>
      <c r="E136" s="1426"/>
      <c r="F136" s="97"/>
      <c r="G136" s="97"/>
      <c r="H136" s="24"/>
      <c r="I136" s="318" t="s">
        <v>330</v>
      </c>
      <c r="J136" s="19" t="s">
        <v>990</v>
      </c>
      <c r="K136" s="31"/>
      <c r="L136" s="31"/>
      <c r="M136" s="31"/>
      <c r="N136" s="31"/>
      <c r="O136" s="31"/>
      <c r="P136" s="31"/>
      <c r="Q136" s="31"/>
      <c r="R136" s="31"/>
      <c r="S136" s="31"/>
      <c r="T136" s="31"/>
      <c r="U136" s="31"/>
      <c r="V136" s="31"/>
      <c r="W136" s="31"/>
      <c r="X136" s="66"/>
      <c r="Y136" s="530" t="s">
        <v>330</v>
      </c>
      <c r="Z136" s="19"/>
      <c r="AA136" s="489"/>
    </row>
    <row r="137" spans="1:27" ht="15.75">
      <c r="A137" s="1270"/>
      <c r="B137" s="24"/>
      <c r="C137" s="56"/>
      <c r="D137" s="1425"/>
      <c r="E137" s="1426"/>
      <c r="F137" s="97"/>
      <c r="G137" s="97"/>
      <c r="H137" s="24"/>
      <c r="I137" s="41"/>
      <c r="J137" s="147" t="s">
        <v>1363</v>
      </c>
      <c r="K137" s="1335"/>
      <c r="L137" s="1335"/>
      <c r="M137" s="1335"/>
      <c r="N137" s="31" t="s">
        <v>1236</v>
      </c>
      <c r="O137" s="31"/>
      <c r="P137" s="31"/>
      <c r="Q137" s="41"/>
      <c r="R137" s="147" t="s">
        <v>1364</v>
      </c>
      <c r="S137" s="1335"/>
      <c r="T137" s="1335"/>
      <c r="U137" s="1335"/>
      <c r="V137" s="31" t="s">
        <v>1236</v>
      </c>
      <c r="W137" s="31"/>
      <c r="X137" s="66"/>
      <c r="Y137" s="366"/>
      <c r="Z137" s="19"/>
      <c r="AA137" s="489"/>
    </row>
    <row r="138" spans="1:27" ht="13.5">
      <c r="A138" s="1270"/>
      <c r="B138" s="24"/>
      <c r="C138" s="56"/>
      <c r="D138" s="1425"/>
      <c r="E138" s="1426"/>
      <c r="F138" s="97"/>
      <c r="G138" s="97"/>
      <c r="H138" s="24"/>
      <c r="I138" s="41"/>
      <c r="J138" s="31"/>
      <c r="K138" s="147" t="s">
        <v>1365</v>
      </c>
      <c r="L138" s="1335"/>
      <c r="M138" s="1335"/>
      <c r="N138" s="1335"/>
      <c r="O138" s="31" t="s">
        <v>1237</v>
      </c>
      <c r="P138" s="31"/>
      <c r="Q138" s="31"/>
      <c r="R138" s="31"/>
      <c r="S138" s="31"/>
      <c r="T138" s="31"/>
      <c r="U138" s="31"/>
      <c r="V138" s="31"/>
      <c r="W138" s="31"/>
      <c r="X138" s="66"/>
      <c r="Y138" s="366"/>
      <c r="Z138" s="19"/>
      <c r="AA138" s="489"/>
    </row>
    <row r="139" spans="1:27" ht="13.5">
      <c r="A139" s="1270"/>
      <c r="B139" s="24"/>
      <c r="C139" s="56"/>
      <c r="D139" s="1425"/>
      <c r="E139" s="1426"/>
      <c r="F139" s="97"/>
      <c r="G139" s="97"/>
      <c r="H139" s="1566" t="s">
        <v>1238</v>
      </c>
      <c r="I139" s="1565"/>
      <c r="J139" s="1565"/>
      <c r="K139" s="1565"/>
      <c r="L139" s="1565"/>
      <c r="M139" s="1565"/>
      <c r="N139" s="1565"/>
      <c r="O139" s="1565"/>
      <c r="P139" s="1565"/>
      <c r="Q139" s="322" t="s">
        <v>330</v>
      </c>
      <c r="R139" s="42" t="s">
        <v>370</v>
      </c>
      <c r="S139" s="322" t="s">
        <v>330</v>
      </c>
      <c r="T139" s="42" t="s">
        <v>1333</v>
      </c>
      <c r="U139" s="42" t="s">
        <v>401</v>
      </c>
      <c r="V139" s="42"/>
      <c r="W139" s="42"/>
      <c r="X139" s="68"/>
      <c r="Y139" s="366"/>
      <c r="Z139" s="19"/>
      <c r="AA139" s="489"/>
    </row>
    <row r="140" spans="1:27" ht="13.5">
      <c r="A140" s="1270"/>
      <c r="B140" s="24"/>
      <c r="C140" s="56"/>
      <c r="D140" s="1425"/>
      <c r="E140" s="1426"/>
      <c r="F140" s="97"/>
      <c r="G140" s="97"/>
      <c r="H140" s="88" t="s">
        <v>1362</v>
      </c>
      <c r="I140" s="39"/>
      <c r="J140" s="39"/>
      <c r="K140" s="39"/>
      <c r="L140" s="39"/>
      <c r="M140" s="39"/>
      <c r="N140" s="39"/>
      <c r="O140" s="39"/>
      <c r="P140" s="39"/>
      <c r="Q140" s="39"/>
      <c r="R140" s="39"/>
      <c r="S140" s="39"/>
      <c r="T140" s="39"/>
      <c r="U140" s="39"/>
      <c r="V140" s="39"/>
      <c r="W140" s="39"/>
      <c r="X140" s="67"/>
      <c r="Y140" s="534" t="s">
        <v>330</v>
      </c>
      <c r="Z140" s="64" t="s">
        <v>504</v>
      </c>
      <c r="AA140" s="489"/>
    </row>
    <row r="141" spans="1:27" ht="13.5">
      <c r="A141" s="1270"/>
      <c r="B141" s="24"/>
      <c r="C141" s="56"/>
      <c r="D141" s="1425"/>
      <c r="E141" s="1426"/>
      <c r="F141" s="97"/>
      <c r="G141" s="97"/>
      <c r="H141" s="24" t="s">
        <v>495</v>
      </c>
      <c r="I141" s="1208"/>
      <c r="J141" s="1208"/>
      <c r="K141" s="1208"/>
      <c r="L141" s="1208"/>
      <c r="M141" s="1208"/>
      <c r="N141" s="1208"/>
      <c r="O141" s="1208"/>
      <c r="P141" s="1208"/>
      <c r="Q141" s="1208"/>
      <c r="R141" s="1208"/>
      <c r="S141" s="1208"/>
      <c r="T141" s="1208"/>
      <c r="U141" s="1208"/>
      <c r="V141" s="1208"/>
      <c r="W141" s="1208"/>
      <c r="X141" s="66" t="s">
        <v>401</v>
      </c>
      <c r="Y141" s="535" t="s">
        <v>330</v>
      </c>
      <c r="Z141" s="19" t="s">
        <v>128</v>
      </c>
      <c r="AA141" s="489"/>
    </row>
    <row r="142" spans="1:27" ht="13.5">
      <c r="A142" s="1270"/>
      <c r="B142" s="24"/>
      <c r="C142" s="56"/>
      <c r="D142" s="1425"/>
      <c r="E142" s="1426"/>
      <c r="F142" s="97"/>
      <c r="G142" s="97"/>
      <c r="H142" s="24" t="s">
        <v>255</v>
      </c>
      <c r="I142" s="31"/>
      <c r="J142" s="31"/>
      <c r="K142" s="31"/>
      <c r="L142" s="31"/>
      <c r="M142" s="31"/>
      <c r="N142" s="31"/>
      <c r="O142" s="31"/>
      <c r="P142" s="31"/>
      <c r="Q142" s="31"/>
      <c r="R142" s="31"/>
      <c r="S142" s="31"/>
      <c r="T142" s="31"/>
      <c r="U142" s="31"/>
      <c r="V142" s="31"/>
      <c r="W142" s="31"/>
      <c r="X142" s="66"/>
      <c r="Y142" s="535" t="s">
        <v>330</v>
      </c>
      <c r="Z142" s="19" t="s">
        <v>40</v>
      </c>
      <c r="AA142" s="489"/>
    </row>
    <row r="143" spans="1:27" ht="13.5">
      <c r="A143" s="1270"/>
      <c r="B143" s="24"/>
      <c r="C143" s="56"/>
      <c r="D143" s="1425"/>
      <c r="E143" s="1426"/>
      <c r="F143" s="97"/>
      <c r="G143" s="97"/>
      <c r="H143" s="24"/>
      <c r="I143" s="318" t="s">
        <v>330</v>
      </c>
      <c r="J143" s="19" t="s">
        <v>988</v>
      </c>
      <c r="K143" s="31"/>
      <c r="L143" s="31"/>
      <c r="M143" s="31"/>
      <c r="N143" s="31"/>
      <c r="O143" s="31"/>
      <c r="P143" s="31"/>
      <c r="Q143" s="31"/>
      <c r="R143" s="31"/>
      <c r="S143" s="31"/>
      <c r="T143" s="31"/>
      <c r="U143" s="31"/>
      <c r="V143" s="31"/>
      <c r="W143" s="31"/>
      <c r="X143" s="66"/>
      <c r="Y143" s="535" t="s">
        <v>330</v>
      </c>
      <c r="Z143" s="19" t="s">
        <v>512</v>
      </c>
      <c r="AA143" s="489"/>
    </row>
    <row r="144" spans="1:27" ht="13.5">
      <c r="A144" s="1270"/>
      <c r="B144" s="24"/>
      <c r="C144" s="56"/>
      <c r="D144" s="1425"/>
      <c r="E144" s="1426"/>
      <c r="F144" s="97"/>
      <c r="G144" s="97"/>
      <c r="H144" s="24"/>
      <c r="I144" s="318" t="s">
        <v>330</v>
      </c>
      <c r="J144" s="19" t="s">
        <v>989</v>
      </c>
      <c r="K144" s="31"/>
      <c r="L144" s="31"/>
      <c r="M144" s="31"/>
      <c r="N144" s="31"/>
      <c r="O144" s="31"/>
      <c r="P144" s="31"/>
      <c r="Q144" s="31"/>
      <c r="R144" s="31"/>
      <c r="S144" s="31"/>
      <c r="T144" s="31"/>
      <c r="U144" s="31"/>
      <c r="V144" s="31"/>
      <c r="W144" s="31"/>
      <c r="X144" s="66"/>
      <c r="Y144" s="530" t="s">
        <v>330</v>
      </c>
      <c r="Z144" s="180" t="s">
        <v>389</v>
      </c>
      <c r="AA144" s="489"/>
    </row>
    <row r="145" spans="1:27" ht="13.5">
      <c r="A145" s="1270"/>
      <c r="B145" s="24"/>
      <c r="C145" s="56"/>
      <c r="D145" s="1425"/>
      <c r="E145" s="1426"/>
      <c r="F145" s="97"/>
      <c r="G145" s="97"/>
      <c r="H145" s="24"/>
      <c r="I145" s="318" t="s">
        <v>330</v>
      </c>
      <c r="J145" s="19" t="s">
        <v>990</v>
      </c>
      <c r="K145" s="31"/>
      <c r="L145" s="31"/>
      <c r="M145" s="31"/>
      <c r="N145" s="31"/>
      <c r="O145" s="31"/>
      <c r="P145" s="31"/>
      <c r="Q145" s="31"/>
      <c r="R145" s="31"/>
      <c r="S145" s="31"/>
      <c r="T145" s="31"/>
      <c r="U145" s="31"/>
      <c r="V145" s="31"/>
      <c r="W145" s="31"/>
      <c r="X145" s="66"/>
      <c r="Y145" s="530" t="s">
        <v>330</v>
      </c>
      <c r="Z145" s="19"/>
      <c r="AA145" s="489"/>
    </row>
    <row r="146" spans="1:27" ht="15.75">
      <c r="A146" s="1270"/>
      <c r="B146" s="24"/>
      <c r="C146" s="56"/>
      <c r="D146" s="1425"/>
      <c r="E146" s="1426"/>
      <c r="F146" s="97"/>
      <c r="G146" s="97"/>
      <c r="H146" s="24"/>
      <c r="I146" s="41"/>
      <c r="J146" s="147" t="s">
        <v>1363</v>
      </c>
      <c r="K146" s="1335"/>
      <c r="L146" s="1335"/>
      <c r="M146" s="1335"/>
      <c r="N146" s="31" t="s">
        <v>1236</v>
      </c>
      <c r="O146" s="31"/>
      <c r="P146" s="31"/>
      <c r="Q146" s="41"/>
      <c r="R146" s="147" t="s">
        <v>1364</v>
      </c>
      <c r="S146" s="1335"/>
      <c r="T146" s="1335"/>
      <c r="U146" s="1335"/>
      <c r="V146" s="31" t="s">
        <v>1236</v>
      </c>
      <c r="W146" s="31"/>
      <c r="X146" s="66"/>
      <c r="Y146" s="366"/>
      <c r="Z146" s="19"/>
      <c r="AA146" s="489"/>
    </row>
    <row r="147" spans="1:27" ht="13.5">
      <c r="A147" s="1270"/>
      <c r="B147" s="24"/>
      <c r="C147" s="56"/>
      <c r="D147" s="1425"/>
      <c r="E147" s="1426"/>
      <c r="F147" s="97"/>
      <c r="G147" s="97"/>
      <c r="H147" s="24"/>
      <c r="I147" s="41"/>
      <c r="J147" s="31"/>
      <c r="K147" s="147" t="s">
        <v>1365</v>
      </c>
      <c r="L147" s="1335"/>
      <c r="M147" s="1335"/>
      <c r="N147" s="1335"/>
      <c r="O147" s="31" t="s">
        <v>1237</v>
      </c>
      <c r="P147" s="31"/>
      <c r="Q147" s="31"/>
      <c r="R147" s="31"/>
      <c r="S147" s="31"/>
      <c r="T147" s="31"/>
      <c r="U147" s="31"/>
      <c r="V147" s="31"/>
      <c r="W147" s="31"/>
      <c r="X147" s="66"/>
      <c r="Y147" s="366"/>
      <c r="Z147" s="19"/>
      <c r="AA147" s="489"/>
    </row>
    <row r="148" spans="1:27" ht="13.5">
      <c r="A148" s="1270"/>
      <c r="B148" s="24"/>
      <c r="C148" s="56"/>
      <c r="D148" s="1425"/>
      <c r="E148" s="1426"/>
      <c r="F148" s="97"/>
      <c r="G148" s="103"/>
      <c r="H148" s="37" t="s">
        <v>1238</v>
      </c>
      <c r="I148" s="42"/>
      <c r="J148" s="42"/>
      <c r="K148" s="42"/>
      <c r="L148" s="42"/>
      <c r="M148" s="42"/>
      <c r="N148" s="42"/>
      <c r="O148" s="42"/>
      <c r="P148" s="42"/>
      <c r="Q148" s="322" t="s">
        <v>330</v>
      </c>
      <c r="R148" s="42" t="s">
        <v>370</v>
      </c>
      <c r="S148" s="322" t="s">
        <v>330</v>
      </c>
      <c r="T148" s="42" t="s">
        <v>1333</v>
      </c>
      <c r="U148" s="42" t="s">
        <v>401</v>
      </c>
      <c r="V148" s="42"/>
      <c r="W148" s="42"/>
      <c r="X148" s="68"/>
      <c r="Y148" s="366"/>
      <c r="Z148" s="19"/>
      <c r="AA148" s="490"/>
    </row>
    <row r="149" spans="1:27" ht="13.5">
      <c r="A149" s="1270"/>
      <c r="B149" s="323"/>
      <c r="C149" s="56"/>
      <c r="D149" s="1425"/>
      <c r="E149" s="1426"/>
      <c r="F149" s="102" t="s">
        <v>496</v>
      </c>
      <c r="G149" s="102" t="s">
        <v>256</v>
      </c>
      <c r="H149" s="88" t="s">
        <v>498</v>
      </c>
      <c r="I149" s="39"/>
      <c r="J149" s="39"/>
      <c r="K149" s="39"/>
      <c r="L149" s="324" t="s">
        <v>495</v>
      </c>
      <c r="M149" s="319" t="s">
        <v>330</v>
      </c>
      <c r="N149" s="39" t="s">
        <v>370</v>
      </c>
      <c r="O149" s="319" t="s">
        <v>330</v>
      </c>
      <c r="P149" s="39" t="s">
        <v>1333</v>
      </c>
      <c r="Q149" s="39" t="s">
        <v>401</v>
      </c>
      <c r="R149" s="39"/>
      <c r="S149" s="39"/>
      <c r="T149" s="39"/>
      <c r="U149" s="39"/>
      <c r="V149" s="39"/>
      <c r="W149" s="39"/>
      <c r="X149" s="38"/>
      <c r="Y149" s="532" t="s">
        <v>330</v>
      </c>
      <c r="Z149" s="64" t="s">
        <v>128</v>
      </c>
      <c r="AA149" s="491"/>
    </row>
    <row r="150" spans="1:27" ht="13.5">
      <c r="A150" s="1270"/>
      <c r="B150" s="24"/>
      <c r="C150" s="56"/>
      <c r="D150" s="1425"/>
      <c r="E150" s="1426"/>
      <c r="F150" s="97" t="s">
        <v>470</v>
      </c>
      <c r="G150" s="97"/>
      <c r="H150" s="24" t="s">
        <v>1239</v>
      </c>
      <c r="I150" s="31"/>
      <c r="J150" s="31"/>
      <c r="K150" s="31"/>
      <c r="L150" s="93" t="s">
        <v>495</v>
      </c>
      <c r="M150" s="318" t="s">
        <v>330</v>
      </c>
      <c r="N150" s="31" t="s">
        <v>370</v>
      </c>
      <c r="O150" s="318" t="s">
        <v>330</v>
      </c>
      <c r="P150" s="31" t="s">
        <v>1333</v>
      </c>
      <c r="Q150" s="31" t="s">
        <v>401</v>
      </c>
      <c r="R150" s="31"/>
      <c r="S150" s="31"/>
      <c r="T150" s="31"/>
      <c r="U150" s="31"/>
      <c r="V150" s="31"/>
      <c r="W150" s="31"/>
      <c r="X150" s="33"/>
      <c r="Y150" s="530" t="s">
        <v>330</v>
      </c>
      <c r="Z150" s="19" t="s">
        <v>40</v>
      </c>
      <c r="AA150" s="489"/>
    </row>
    <row r="151" spans="1:27" ht="13.5">
      <c r="A151" s="1270"/>
      <c r="B151" s="24"/>
      <c r="C151" s="56"/>
      <c r="D151" s="1425"/>
      <c r="E151" s="1426"/>
      <c r="F151" s="97"/>
      <c r="G151" s="102" t="s">
        <v>257</v>
      </c>
      <c r="H151" s="88" t="s">
        <v>498</v>
      </c>
      <c r="I151" s="39"/>
      <c r="J151" s="39"/>
      <c r="K151" s="39"/>
      <c r="L151" s="324" t="s">
        <v>495</v>
      </c>
      <c r="M151" s="319" t="s">
        <v>330</v>
      </c>
      <c r="N151" s="39" t="s">
        <v>370</v>
      </c>
      <c r="O151" s="319" t="s">
        <v>330</v>
      </c>
      <c r="P151" s="39" t="s">
        <v>1333</v>
      </c>
      <c r="Q151" s="39" t="s">
        <v>401</v>
      </c>
      <c r="R151" s="39"/>
      <c r="S151" s="39"/>
      <c r="T151" s="39"/>
      <c r="U151" s="39"/>
      <c r="V151" s="39"/>
      <c r="W151" s="39"/>
      <c r="X151" s="67"/>
      <c r="Y151" s="530" t="s">
        <v>330</v>
      </c>
      <c r="Z151" s="19" t="s">
        <v>389</v>
      </c>
      <c r="AA151" s="489"/>
    </row>
    <row r="152" spans="1:27" ht="13.5">
      <c r="A152" s="1270"/>
      <c r="B152" s="24"/>
      <c r="C152" s="56"/>
      <c r="D152" s="1425"/>
      <c r="E152" s="1426"/>
      <c r="F152" s="97"/>
      <c r="G152" s="103"/>
      <c r="H152" s="37" t="s">
        <v>499</v>
      </c>
      <c r="I152" s="42"/>
      <c r="J152" s="42"/>
      <c r="K152" s="42"/>
      <c r="L152" s="93" t="s">
        <v>495</v>
      </c>
      <c r="M152" s="318" t="s">
        <v>330</v>
      </c>
      <c r="N152" s="31" t="s">
        <v>370</v>
      </c>
      <c r="O152" s="318" t="s">
        <v>330</v>
      </c>
      <c r="P152" s="31" t="s">
        <v>1333</v>
      </c>
      <c r="Q152" s="31" t="s">
        <v>401</v>
      </c>
      <c r="R152" s="31"/>
      <c r="S152" s="42"/>
      <c r="T152" s="42"/>
      <c r="U152" s="42"/>
      <c r="V152" s="42"/>
      <c r="W152" s="42"/>
      <c r="X152" s="68"/>
      <c r="Y152" s="530" t="s">
        <v>330</v>
      </c>
      <c r="Z152" s="19"/>
      <c r="AA152" s="489"/>
    </row>
    <row r="153" spans="1:27" ht="13.5">
      <c r="A153" s="1270"/>
      <c r="B153" s="24"/>
      <c r="C153" s="56"/>
      <c r="D153" s="1425"/>
      <c r="E153" s="1426"/>
      <c r="F153" s="97"/>
      <c r="G153" s="97" t="s">
        <v>258</v>
      </c>
      <c r="H153" s="24" t="s">
        <v>498</v>
      </c>
      <c r="I153" s="31"/>
      <c r="J153" s="31"/>
      <c r="K153" s="31"/>
      <c r="L153" s="324" t="s">
        <v>495</v>
      </c>
      <c r="M153" s="319" t="s">
        <v>330</v>
      </c>
      <c r="N153" s="39" t="s">
        <v>370</v>
      </c>
      <c r="O153" s="319" t="s">
        <v>330</v>
      </c>
      <c r="P153" s="39" t="s">
        <v>1333</v>
      </c>
      <c r="Q153" s="39" t="s">
        <v>401</v>
      </c>
      <c r="R153" s="39"/>
      <c r="S153" s="31"/>
      <c r="T153" s="31"/>
      <c r="U153" s="31"/>
      <c r="V153" s="31"/>
      <c r="W153" s="31"/>
      <c r="X153" s="33"/>
      <c r="Y153" s="366"/>
      <c r="Z153" s="19"/>
      <c r="AA153" s="489"/>
    </row>
    <row r="154" spans="1:27" ht="14.25" thickBot="1">
      <c r="A154" s="1271"/>
      <c r="B154" s="430"/>
      <c r="C154" s="431"/>
      <c r="D154" s="1427"/>
      <c r="E154" s="1428"/>
      <c r="F154" s="432"/>
      <c r="G154" s="432"/>
      <c r="H154" s="430" t="s">
        <v>499</v>
      </c>
      <c r="I154" s="433"/>
      <c r="J154" s="433"/>
      <c r="K154" s="433"/>
      <c r="L154" s="434" t="s">
        <v>495</v>
      </c>
      <c r="M154" s="435" t="s">
        <v>330</v>
      </c>
      <c r="N154" s="433" t="s">
        <v>370</v>
      </c>
      <c r="O154" s="435" t="s">
        <v>330</v>
      </c>
      <c r="P154" s="433" t="s">
        <v>1333</v>
      </c>
      <c r="Q154" s="433" t="s">
        <v>401</v>
      </c>
      <c r="R154" s="433"/>
      <c r="S154" s="433"/>
      <c r="T154" s="433"/>
      <c r="U154" s="433"/>
      <c r="V154" s="433"/>
      <c r="W154" s="433"/>
      <c r="X154" s="436"/>
      <c r="Y154" s="536"/>
      <c r="Z154" s="504"/>
      <c r="AA154" s="505"/>
    </row>
    <row r="155" spans="1:27" ht="13.5">
      <c r="A155" s="1270" t="s">
        <v>259</v>
      </c>
      <c r="B155" s="323" t="s">
        <v>500</v>
      </c>
      <c r="C155" s="56"/>
      <c r="D155" s="1415"/>
      <c r="E155" s="1416"/>
      <c r="F155" s="56" t="s">
        <v>260</v>
      </c>
      <c r="G155" s="97" t="s">
        <v>501</v>
      </c>
      <c r="H155" s="24" t="s">
        <v>502</v>
      </c>
      <c r="I155" s="32"/>
      <c r="J155" s="32"/>
      <c r="K155" s="32"/>
      <c r="L155" s="32"/>
      <c r="M155" s="32"/>
      <c r="N155" s="32"/>
      <c r="O155" s="41"/>
      <c r="P155" s="41" t="s">
        <v>495</v>
      </c>
      <c r="Q155" s="1335"/>
      <c r="R155" s="1335"/>
      <c r="S155" s="1335"/>
      <c r="T155" s="32" t="s">
        <v>503</v>
      </c>
      <c r="U155" s="32"/>
      <c r="V155" s="32"/>
      <c r="W155" s="32"/>
      <c r="Y155" s="535" t="s">
        <v>330</v>
      </c>
      <c r="Z155" s="19" t="s">
        <v>504</v>
      </c>
      <c r="AA155" s="489"/>
    </row>
    <row r="156" spans="1:27" ht="13.5">
      <c r="A156" s="1270"/>
      <c r="B156" s="24" t="s">
        <v>261</v>
      </c>
      <c r="C156" s="56"/>
      <c r="D156" s="1417"/>
      <c r="E156" s="1416"/>
      <c r="F156" s="56" t="s">
        <v>505</v>
      </c>
      <c r="G156" s="97" t="s">
        <v>506</v>
      </c>
      <c r="H156" s="24" t="s">
        <v>507</v>
      </c>
      <c r="I156" s="32"/>
      <c r="J156" s="32"/>
      <c r="K156" s="32"/>
      <c r="L156" s="32"/>
      <c r="M156" s="32"/>
      <c r="N156" s="32"/>
      <c r="O156" s="32"/>
      <c r="P156" s="41" t="s">
        <v>495</v>
      </c>
      <c r="Q156" s="1398"/>
      <c r="R156" s="1398"/>
      <c r="S156" s="1398"/>
      <c r="T156" s="32" t="s">
        <v>503</v>
      </c>
      <c r="U156" s="32"/>
      <c r="V156" s="32"/>
      <c r="W156" s="32"/>
      <c r="Y156" s="535" t="s">
        <v>330</v>
      </c>
      <c r="Z156" s="19" t="s">
        <v>40</v>
      </c>
      <c r="AA156" s="489"/>
    </row>
    <row r="157" spans="1:27" ht="13.5">
      <c r="A157" s="1270"/>
      <c r="B157" s="24"/>
      <c r="C157" s="56"/>
      <c r="D157" s="1417"/>
      <c r="E157" s="1416"/>
      <c r="F157" s="56" t="s">
        <v>508</v>
      </c>
      <c r="G157" s="97" t="s">
        <v>509</v>
      </c>
      <c r="H157" s="24" t="s">
        <v>510</v>
      </c>
      <c r="I157" s="32"/>
      <c r="J157" s="32"/>
      <c r="K157" s="32"/>
      <c r="L157" s="32"/>
      <c r="M157" s="32" t="s">
        <v>495</v>
      </c>
      <c r="N157" s="1398"/>
      <c r="O157" s="1398"/>
      <c r="P157" s="41" t="s">
        <v>511</v>
      </c>
      <c r="Q157" s="32"/>
      <c r="R157" s="32"/>
      <c r="S157" s="32"/>
      <c r="T157" s="32"/>
      <c r="U157" s="32"/>
      <c r="V157" s="32"/>
      <c r="W157" s="32"/>
      <c r="Y157" s="535" t="s">
        <v>330</v>
      </c>
      <c r="Z157" s="19" t="s">
        <v>512</v>
      </c>
      <c r="AA157" s="489"/>
    </row>
    <row r="158" spans="1:27" ht="13.5" customHeight="1">
      <c r="A158" s="1270"/>
      <c r="B158" s="24"/>
      <c r="C158" s="56"/>
      <c r="D158" s="1417"/>
      <c r="E158" s="1416"/>
      <c r="F158" s="56"/>
      <c r="G158" s="97" t="s">
        <v>1240</v>
      </c>
      <c r="H158" s="24"/>
      <c r="I158" s="32"/>
      <c r="J158" s="32"/>
      <c r="K158" s="32"/>
      <c r="L158" s="32"/>
      <c r="M158" s="32"/>
      <c r="N158" s="32"/>
      <c r="O158" s="32"/>
      <c r="P158" s="32"/>
      <c r="Q158" s="32"/>
      <c r="R158" s="32"/>
      <c r="S158" s="32"/>
      <c r="T158" s="32"/>
      <c r="U158" s="32"/>
      <c r="V158" s="32"/>
      <c r="W158" s="32"/>
      <c r="Y158" s="535" t="s">
        <v>330</v>
      </c>
      <c r="Z158" s="19"/>
      <c r="AA158" s="489"/>
    </row>
    <row r="159" spans="1:27" ht="13.5">
      <c r="A159" s="1270"/>
      <c r="B159" s="217" t="s">
        <v>513</v>
      </c>
      <c r="C159" s="65"/>
      <c r="D159" s="1418"/>
      <c r="E159" s="1419"/>
      <c r="F159" s="65" t="s">
        <v>260</v>
      </c>
      <c r="G159" s="102" t="s">
        <v>1241</v>
      </c>
      <c r="H159" s="88" t="s">
        <v>262</v>
      </c>
      <c r="I159" s="39"/>
      <c r="J159" s="39"/>
      <c r="K159" s="39"/>
      <c r="L159" s="39"/>
      <c r="M159" s="39"/>
      <c r="N159" s="39"/>
      <c r="O159" s="39"/>
      <c r="P159" s="39"/>
      <c r="Q159" s="39"/>
      <c r="R159" s="39"/>
      <c r="S159" s="39"/>
      <c r="T159" s="39"/>
      <c r="U159" s="39"/>
      <c r="V159" s="39"/>
      <c r="W159" s="39"/>
      <c r="X159" s="67"/>
      <c r="Y159" s="110"/>
      <c r="Z159" s="19"/>
      <c r="AA159" s="489"/>
    </row>
    <row r="160" spans="1:27" ht="13.5">
      <c r="A160" s="1270"/>
      <c r="B160" s="24" t="s">
        <v>263</v>
      </c>
      <c r="C160" s="56"/>
      <c r="D160" s="1417"/>
      <c r="E160" s="1416"/>
      <c r="F160" s="56" t="s">
        <v>514</v>
      </c>
      <c r="G160" s="97" t="s">
        <v>1242</v>
      </c>
      <c r="H160" s="24" t="s">
        <v>515</v>
      </c>
      <c r="I160" s="31"/>
      <c r="J160" s="19" t="s">
        <v>495</v>
      </c>
      <c r="K160" s="1335"/>
      <c r="L160" s="1335"/>
      <c r="M160" s="1335"/>
      <c r="N160" s="1335"/>
      <c r="O160" s="31" t="s">
        <v>1243</v>
      </c>
      <c r="P160" s="31"/>
      <c r="Q160" s="1335"/>
      <c r="R160" s="1335"/>
      <c r="S160" s="31" t="s">
        <v>344</v>
      </c>
      <c r="T160" s="31"/>
      <c r="U160" s="31"/>
      <c r="V160" s="31"/>
      <c r="W160" s="31"/>
      <c r="X160" s="66"/>
      <c r="Y160" s="110"/>
      <c r="Z160" s="19"/>
      <c r="AA160" s="489"/>
    </row>
    <row r="161" spans="1:27" ht="13.5">
      <c r="A161" s="1270"/>
      <c r="B161" s="24" t="s">
        <v>264</v>
      </c>
      <c r="C161" s="56"/>
      <c r="D161" s="1417"/>
      <c r="E161" s="1416"/>
      <c r="F161" s="56" t="s">
        <v>516</v>
      </c>
      <c r="G161" s="97" t="s">
        <v>1244</v>
      </c>
      <c r="H161" s="24" t="s">
        <v>517</v>
      </c>
      <c r="I161" s="31"/>
      <c r="J161" s="19" t="s">
        <v>495</v>
      </c>
      <c r="K161" s="1335"/>
      <c r="L161" s="1335"/>
      <c r="M161" s="1335"/>
      <c r="N161" s="1335"/>
      <c r="O161" s="31" t="s">
        <v>1243</v>
      </c>
      <c r="P161" s="31"/>
      <c r="Q161" s="1335"/>
      <c r="R161" s="1335"/>
      <c r="S161" s="31" t="s">
        <v>344</v>
      </c>
      <c r="T161" s="31"/>
      <c r="U161" s="31"/>
      <c r="V161" s="31"/>
      <c r="W161" s="31"/>
      <c r="X161" s="66"/>
      <c r="Y161" s="110"/>
      <c r="Z161" s="19"/>
      <c r="AA161" s="489"/>
    </row>
    <row r="162" spans="1:27" ht="13.5">
      <c r="A162" s="1270"/>
      <c r="B162" s="24"/>
      <c r="C162" s="56"/>
      <c r="D162" s="1417"/>
      <c r="E162" s="1416"/>
      <c r="F162" s="56"/>
      <c r="G162" s="97" t="s">
        <v>1245</v>
      </c>
      <c r="H162" s="24" t="s">
        <v>518</v>
      </c>
      <c r="I162" s="31"/>
      <c r="J162" s="19" t="s">
        <v>495</v>
      </c>
      <c r="K162" s="1335"/>
      <c r="L162" s="1335"/>
      <c r="M162" s="1335"/>
      <c r="N162" s="1335"/>
      <c r="O162" s="31" t="s">
        <v>1243</v>
      </c>
      <c r="P162" s="31"/>
      <c r="Q162" s="1335"/>
      <c r="R162" s="1335"/>
      <c r="S162" s="31" t="s">
        <v>344</v>
      </c>
      <c r="T162" s="31"/>
      <c r="U162" s="31"/>
      <c r="V162" s="31"/>
      <c r="W162" s="31"/>
      <c r="X162" s="66"/>
      <c r="Y162" s="110"/>
      <c r="Z162" s="19"/>
      <c r="AA162" s="489"/>
    </row>
    <row r="163" spans="1:27" ht="13.5">
      <c r="A163" s="1270"/>
      <c r="B163" s="24"/>
      <c r="C163" s="56"/>
      <c r="D163" s="1417"/>
      <c r="E163" s="1416"/>
      <c r="F163" s="56"/>
      <c r="G163" s="97"/>
      <c r="H163" s="24" t="s">
        <v>519</v>
      </c>
      <c r="I163" s="31"/>
      <c r="J163" s="19" t="s">
        <v>495</v>
      </c>
      <c r="K163" s="1335"/>
      <c r="L163" s="1335"/>
      <c r="M163" s="1335"/>
      <c r="N163" s="1335"/>
      <c r="O163" s="31" t="s">
        <v>1243</v>
      </c>
      <c r="P163" s="31"/>
      <c r="Q163" s="1335"/>
      <c r="R163" s="1335"/>
      <c r="S163" s="31" t="s">
        <v>344</v>
      </c>
      <c r="T163" s="31"/>
      <c r="U163" s="31"/>
      <c r="V163" s="31"/>
      <c r="W163" s="31"/>
      <c r="X163" s="66"/>
      <c r="Y163" s="110"/>
      <c r="Z163" s="19"/>
      <c r="AA163" s="489"/>
    </row>
    <row r="164" spans="1:27" ht="13.5">
      <c r="A164" s="1270"/>
      <c r="B164" s="24"/>
      <c r="C164" s="56"/>
      <c r="D164" s="1417"/>
      <c r="E164" s="1416"/>
      <c r="F164" s="56"/>
      <c r="G164" s="97"/>
      <c r="H164" s="24" t="s">
        <v>631</v>
      </c>
      <c r="I164" s="31"/>
      <c r="J164" s="19" t="s">
        <v>495</v>
      </c>
      <c r="K164" s="1335"/>
      <c r="L164" s="1335"/>
      <c r="M164" s="1335"/>
      <c r="N164" s="1335"/>
      <c r="O164" s="31" t="s">
        <v>1243</v>
      </c>
      <c r="P164" s="31"/>
      <c r="Q164" s="1335"/>
      <c r="R164" s="1335"/>
      <c r="S164" s="31" t="s">
        <v>344</v>
      </c>
      <c r="T164" s="31"/>
      <c r="U164" s="31"/>
      <c r="V164" s="31"/>
      <c r="W164" s="31"/>
      <c r="X164" s="66"/>
      <c r="Y164" s="110"/>
      <c r="Z164" s="19"/>
      <c r="AA164" s="489"/>
    </row>
    <row r="165" spans="1:27" ht="13.5">
      <c r="A165" s="1270"/>
      <c r="B165" s="24"/>
      <c r="C165" s="56"/>
      <c r="D165" s="1417"/>
      <c r="E165" s="1416"/>
      <c r="F165" s="56"/>
      <c r="G165" s="97"/>
      <c r="H165" s="401" t="s">
        <v>1246</v>
      </c>
      <c r="I165" s="607"/>
      <c r="J165" s="607"/>
      <c r="K165" s="607"/>
      <c r="L165" s="607"/>
      <c r="M165" s="607"/>
      <c r="N165" s="607"/>
      <c r="O165" s="607"/>
      <c r="P165" s="607"/>
      <c r="Q165" s="607"/>
      <c r="R165" s="607"/>
      <c r="S165" s="607"/>
      <c r="T165" s="607"/>
      <c r="U165" s="607"/>
      <c r="V165" s="607"/>
      <c r="W165" s="607"/>
      <c r="X165" s="650"/>
      <c r="Y165" s="651"/>
      <c r="Z165" s="641"/>
      <c r="AA165" s="489"/>
    </row>
    <row r="166" spans="1:27" ht="14.25" thickBot="1">
      <c r="A166" s="1294"/>
      <c r="B166" s="27"/>
      <c r="C166" s="59"/>
      <c r="D166" s="1420"/>
      <c r="E166" s="1421"/>
      <c r="F166" s="59"/>
      <c r="G166" s="652"/>
      <c r="H166" s="437" t="s">
        <v>457</v>
      </c>
      <c r="I166" s="653"/>
      <c r="J166" s="653"/>
      <c r="K166" s="653"/>
      <c r="L166" s="653"/>
      <c r="M166" s="653"/>
      <c r="N166" s="653"/>
      <c r="O166" s="653"/>
      <c r="P166" s="653"/>
      <c r="Q166" s="653"/>
      <c r="R166" s="653"/>
      <c r="S166" s="653"/>
      <c r="T166" s="653"/>
      <c r="U166" s="653"/>
      <c r="V166" s="653"/>
      <c r="W166" s="653"/>
      <c r="X166" s="654"/>
      <c r="Y166" s="655"/>
      <c r="Z166" s="656"/>
      <c r="AA166" s="492"/>
    </row>
    <row r="167" spans="3:26" ht="14.25" thickTop="1">
      <c r="C167" s="15"/>
      <c r="D167" s="15"/>
      <c r="E167" s="15"/>
      <c r="F167" s="15"/>
      <c r="G167" s="643"/>
      <c r="H167" s="643"/>
      <c r="I167" s="657"/>
      <c r="J167" s="657"/>
      <c r="K167" s="657"/>
      <c r="L167" s="657"/>
      <c r="M167" s="657"/>
      <c r="N167" s="657"/>
      <c r="O167" s="657"/>
      <c r="P167" s="657"/>
      <c r="Q167" s="657"/>
      <c r="R167" s="657"/>
      <c r="S167" s="657"/>
      <c r="T167" s="657"/>
      <c r="U167" s="657"/>
      <c r="V167" s="657"/>
      <c r="W167" s="657"/>
      <c r="X167" s="657"/>
      <c r="Y167" s="644"/>
      <c r="Z167" s="644"/>
    </row>
    <row r="168" spans="1:26" ht="14.25" thickBot="1">
      <c r="A168" s="676" t="s">
        <v>1952</v>
      </c>
      <c r="C168" s="16"/>
      <c r="G168" s="644"/>
      <c r="H168" s="644"/>
      <c r="I168" s="644"/>
      <c r="J168" s="1413" t="s">
        <v>412</v>
      </c>
      <c r="K168" s="1413"/>
      <c r="L168" s="1413"/>
      <c r="M168" s="1414"/>
      <c r="N168" s="1414"/>
      <c r="O168" s="1413" t="s">
        <v>413</v>
      </c>
      <c r="P168" s="1413"/>
      <c r="Q168" s="1413"/>
      <c r="R168" s="644"/>
      <c r="S168" s="644"/>
      <c r="T168" s="644"/>
      <c r="U168" s="644"/>
      <c r="V168" s="644"/>
      <c r="W168" s="644"/>
      <c r="X168" s="644"/>
      <c r="Y168" s="645"/>
      <c r="Z168" s="676" t="s">
        <v>1946</v>
      </c>
    </row>
    <row r="169" spans="1:27" ht="14.25" thickTop="1">
      <c r="A169" s="71"/>
      <c r="B169" s="21" t="s">
        <v>1297</v>
      </c>
      <c r="C169" s="22"/>
      <c r="D169" s="21" t="s">
        <v>307</v>
      </c>
      <c r="E169" s="72"/>
      <c r="F169" s="45" t="s">
        <v>1298</v>
      </c>
      <c r="G169" s="23" t="s">
        <v>1303</v>
      </c>
      <c r="H169" s="30"/>
      <c r="I169" s="30"/>
      <c r="J169" s="30"/>
      <c r="K169" s="30" t="s">
        <v>644</v>
      </c>
      <c r="L169" s="30"/>
      <c r="M169" s="30"/>
      <c r="N169" s="30"/>
      <c r="O169" s="30"/>
      <c r="P169" s="30"/>
      <c r="Q169" s="30"/>
      <c r="R169" s="30"/>
      <c r="S169" s="30"/>
      <c r="T169" s="30"/>
      <c r="U169" s="30"/>
      <c r="V169" s="30"/>
      <c r="W169" s="30"/>
      <c r="X169" s="30"/>
      <c r="Y169" s="73"/>
      <c r="Z169" s="30"/>
      <c r="AA169" s="496" t="s">
        <v>1305</v>
      </c>
    </row>
    <row r="170" spans="1:27" ht="13.5">
      <c r="A170" s="76"/>
      <c r="B170" s="24" t="s">
        <v>1299</v>
      </c>
      <c r="C170" s="25"/>
      <c r="D170" s="24" t="s">
        <v>1306</v>
      </c>
      <c r="E170" s="77"/>
      <c r="F170" s="29" t="s">
        <v>1300</v>
      </c>
      <c r="G170" s="78"/>
      <c r="H170" s="47"/>
      <c r="I170" s="47"/>
      <c r="J170" s="47"/>
      <c r="K170" s="47"/>
      <c r="L170" s="47"/>
      <c r="M170" s="47"/>
      <c r="N170" s="47"/>
      <c r="O170" s="47"/>
      <c r="P170" s="47"/>
      <c r="Q170" s="47"/>
      <c r="R170" s="47"/>
      <c r="S170" s="47"/>
      <c r="T170" s="47"/>
      <c r="U170" s="47"/>
      <c r="V170" s="47"/>
      <c r="W170" s="47"/>
      <c r="X170" s="47"/>
      <c r="Y170" s="79"/>
      <c r="Z170" s="47"/>
      <c r="AA170" s="497" t="s">
        <v>1307</v>
      </c>
    </row>
    <row r="171" spans="1:27" ht="14.25" thickBot="1">
      <c r="A171" s="81"/>
      <c r="B171" s="27" t="s">
        <v>1301</v>
      </c>
      <c r="C171" s="28"/>
      <c r="D171" s="27" t="s">
        <v>1301</v>
      </c>
      <c r="E171" s="82"/>
      <c r="F171" s="194" t="s">
        <v>1301</v>
      </c>
      <c r="G171" s="83" t="s">
        <v>1300</v>
      </c>
      <c r="H171" s="84"/>
      <c r="I171" s="84"/>
      <c r="J171" s="84"/>
      <c r="K171" s="84"/>
      <c r="L171" s="84"/>
      <c r="M171" s="84"/>
      <c r="N171" s="84"/>
      <c r="O171" s="84" t="s">
        <v>1308</v>
      </c>
      <c r="P171" s="84"/>
      <c r="Q171" s="84"/>
      <c r="R171" s="84"/>
      <c r="S171" s="84"/>
      <c r="T171" s="84"/>
      <c r="U171" s="84"/>
      <c r="V171" s="84"/>
      <c r="W171" s="84"/>
      <c r="X171" s="85"/>
      <c r="Y171" s="1238" t="s">
        <v>1302</v>
      </c>
      <c r="Z171" s="1239"/>
      <c r="AA171" s="498" t="s">
        <v>1309</v>
      </c>
    </row>
    <row r="172" spans="1:27" ht="14.25" thickTop="1">
      <c r="A172" s="1269" t="s">
        <v>265</v>
      </c>
      <c r="B172" s="44" t="s">
        <v>1468</v>
      </c>
      <c r="C172" s="54"/>
      <c r="D172" s="61" t="s">
        <v>330</v>
      </c>
      <c r="E172" s="300" t="s">
        <v>37</v>
      </c>
      <c r="F172" s="54" t="s">
        <v>266</v>
      </c>
      <c r="G172" s="94" t="s">
        <v>1022</v>
      </c>
      <c r="H172" s="451" t="s">
        <v>991</v>
      </c>
      <c r="I172" s="452"/>
      <c r="J172" s="452"/>
      <c r="K172" s="452"/>
      <c r="L172" s="452"/>
      <c r="M172" s="452"/>
      <c r="N172" s="1412"/>
      <c r="O172" s="1412"/>
      <c r="P172" s="1412"/>
      <c r="Q172" s="453" t="s">
        <v>401</v>
      </c>
      <c r="R172" s="452"/>
      <c r="S172" s="452"/>
      <c r="T172" s="452"/>
      <c r="U172" s="452"/>
      <c r="V172" s="452"/>
      <c r="W172" s="454"/>
      <c r="X172" s="455"/>
      <c r="Y172" s="95" t="s">
        <v>330</v>
      </c>
      <c r="Z172" s="53" t="s">
        <v>992</v>
      </c>
      <c r="AA172" s="488"/>
    </row>
    <row r="173" spans="1:27" ht="13.5">
      <c r="A173" s="1270"/>
      <c r="B173" s="19" t="s">
        <v>993</v>
      </c>
      <c r="C173" s="56"/>
      <c r="D173" s="98" t="s">
        <v>330</v>
      </c>
      <c r="E173" s="114" t="s">
        <v>705</v>
      </c>
      <c r="F173" s="56" t="s">
        <v>267</v>
      </c>
      <c r="G173" s="97" t="s">
        <v>994</v>
      </c>
      <c r="H173" s="118" t="s">
        <v>995</v>
      </c>
      <c r="I173" s="136"/>
      <c r="J173" s="136"/>
      <c r="K173" s="136"/>
      <c r="L173" s="136"/>
      <c r="M173" s="136"/>
      <c r="N173" s="136"/>
      <c r="O173" s="136"/>
      <c r="P173" s="136"/>
      <c r="Q173" s="136"/>
      <c r="R173" s="136"/>
      <c r="S173" s="136"/>
      <c r="T173" s="136"/>
      <c r="U173" s="136"/>
      <c r="V173" s="136"/>
      <c r="W173" s="137"/>
      <c r="X173" s="138"/>
      <c r="Y173" s="99" t="s">
        <v>330</v>
      </c>
      <c r="Z173" s="19"/>
      <c r="AA173" s="489"/>
    </row>
    <row r="174" spans="1:27" ht="13.5">
      <c r="A174" s="1270"/>
      <c r="B174" s="19" t="s">
        <v>996</v>
      </c>
      <c r="C174" s="56"/>
      <c r="D174" s="98" t="s">
        <v>330</v>
      </c>
      <c r="E174" s="114" t="s">
        <v>648</v>
      </c>
      <c r="F174" s="56"/>
      <c r="G174" s="97" t="s">
        <v>997</v>
      </c>
      <c r="H174" s="98" t="s">
        <v>330</v>
      </c>
      <c r="I174" s="128" t="s">
        <v>1469</v>
      </c>
      <c r="J174" s="31"/>
      <c r="K174" s="63" t="s">
        <v>330</v>
      </c>
      <c r="L174" s="128" t="s">
        <v>1470</v>
      </c>
      <c r="M174" s="31"/>
      <c r="N174" s="63" t="s">
        <v>330</v>
      </c>
      <c r="O174" s="31" t="s">
        <v>532</v>
      </c>
      <c r="P174" s="31"/>
      <c r="Q174" s="318" t="s">
        <v>330</v>
      </c>
      <c r="R174" s="31" t="s">
        <v>1471</v>
      </c>
      <c r="S174" s="31"/>
      <c r="T174" s="318" t="s">
        <v>330</v>
      </c>
      <c r="U174" s="31" t="s">
        <v>1472</v>
      </c>
      <c r="V174" s="31"/>
      <c r="W174" s="33"/>
      <c r="X174" s="33"/>
      <c r="Y174" s="99" t="s">
        <v>330</v>
      </c>
      <c r="Z174" s="19"/>
      <c r="AA174" s="489"/>
    </row>
    <row r="175" spans="1:27" ht="13.5">
      <c r="A175" s="1270"/>
      <c r="B175" s="19" t="s">
        <v>268</v>
      </c>
      <c r="C175" s="56"/>
      <c r="D175" s="98" t="s">
        <v>330</v>
      </c>
      <c r="E175" s="114" t="s">
        <v>45</v>
      </c>
      <c r="F175" s="56"/>
      <c r="G175" s="97"/>
      <c r="H175" s="120" t="s">
        <v>330</v>
      </c>
      <c r="I175" s="456" t="s">
        <v>1473</v>
      </c>
      <c r="J175" s="139"/>
      <c r="K175" s="139"/>
      <c r="L175" s="139"/>
      <c r="M175" s="139"/>
      <c r="N175" s="139"/>
      <c r="O175" s="139"/>
      <c r="P175" s="139"/>
      <c r="Q175" s="139"/>
      <c r="R175" s="139"/>
      <c r="S175" s="139"/>
      <c r="T175" s="139"/>
      <c r="U175" s="139"/>
      <c r="V175" s="139"/>
      <c r="W175" s="140"/>
      <c r="X175" s="141"/>
      <c r="Y175" s="110"/>
      <c r="Z175" s="19"/>
      <c r="AA175" s="489"/>
    </row>
    <row r="176" spans="1:27" ht="13.5">
      <c r="A176" s="1270"/>
      <c r="B176" s="19"/>
      <c r="C176" s="56"/>
      <c r="D176" s="98" t="s">
        <v>330</v>
      </c>
      <c r="E176" s="114" t="s">
        <v>484</v>
      </c>
      <c r="F176" s="56"/>
      <c r="G176" s="97"/>
      <c r="H176" s="118" t="s">
        <v>1474</v>
      </c>
      <c r="I176" s="136"/>
      <c r="J176" s="136"/>
      <c r="K176" s="136"/>
      <c r="L176" s="136"/>
      <c r="M176" s="136"/>
      <c r="N176" s="136"/>
      <c r="O176" s="136"/>
      <c r="P176" s="327" t="s">
        <v>330</v>
      </c>
      <c r="Q176" s="136" t="s">
        <v>317</v>
      </c>
      <c r="R176" s="327" t="s">
        <v>330</v>
      </c>
      <c r="S176" s="136" t="s">
        <v>269</v>
      </c>
      <c r="T176" s="136"/>
      <c r="U176" s="136"/>
      <c r="V176" s="136"/>
      <c r="W176" s="137"/>
      <c r="X176" s="138"/>
      <c r="Y176" s="110"/>
      <c r="Z176" s="19"/>
      <c r="AA176" s="489"/>
    </row>
    <row r="177" spans="1:27" ht="13.5">
      <c r="A177" s="1270"/>
      <c r="B177" s="19"/>
      <c r="C177" s="56"/>
      <c r="D177" s="123"/>
      <c r="E177" s="34"/>
      <c r="F177" s="103"/>
      <c r="G177" s="103"/>
      <c r="H177" s="24" t="s">
        <v>1475</v>
      </c>
      <c r="I177" s="31"/>
      <c r="J177" s="31"/>
      <c r="K177" s="31"/>
      <c r="L177" s="31"/>
      <c r="M177" s="31"/>
      <c r="N177" s="31"/>
      <c r="O177" s="31"/>
      <c r="P177" s="31"/>
      <c r="Q177" s="31"/>
      <c r="R177" s="1337"/>
      <c r="S177" s="1337"/>
      <c r="T177" s="1337"/>
      <c r="U177" s="31" t="s">
        <v>39</v>
      </c>
      <c r="V177" s="31"/>
      <c r="W177" s="33"/>
      <c r="X177" s="33"/>
      <c r="Y177" s="110"/>
      <c r="Z177" s="19"/>
      <c r="AA177" s="490"/>
    </row>
    <row r="178" spans="1:27" ht="13.5">
      <c r="A178" s="1270"/>
      <c r="B178" s="19"/>
      <c r="C178" s="56"/>
      <c r="D178" s="123"/>
      <c r="E178" s="31"/>
      <c r="F178" s="102" t="s">
        <v>270</v>
      </c>
      <c r="G178" s="56" t="s">
        <v>271</v>
      </c>
      <c r="H178" s="88" t="s">
        <v>272</v>
      </c>
      <c r="I178" s="39"/>
      <c r="J178" s="39"/>
      <c r="K178" s="39"/>
      <c r="L178" s="39"/>
      <c r="M178" s="39"/>
      <c r="N178" s="39"/>
      <c r="O178" s="39"/>
      <c r="P178" s="39"/>
      <c r="Q178" s="39"/>
      <c r="R178" s="39"/>
      <c r="S178" s="39"/>
      <c r="T178" s="39"/>
      <c r="U178" s="39"/>
      <c r="V178" s="39"/>
      <c r="W178" s="38"/>
      <c r="X178" s="38"/>
      <c r="Y178" s="90" t="s">
        <v>330</v>
      </c>
      <c r="Z178" s="64" t="s">
        <v>992</v>
      </c>
      <c r="AA178" s="491"/>
    </row>
    <row r="179" spans="1:27" ht="13.5">
      <c r="A179" s="1270"/>
      <c r="B179" s="19"/>
      <c r="C179" s="56"/>
      <c r="D179" s="123"/>
      <c r="E179" s="31"/>
      <c r="F179" s="97"/>
      <c r="G179" s="56" t="s">
        <v>1476</v>
      </c>
      <c r="H179" s="24" t="s">
        <v>1477</v>
      </c>
      <c r="I179" s="31"/>
      <c r="J179" s="31"/>
      <c r="K179" s="31"/>
      <c r="L179" s="31"/>
      <c r="M179" s="31"/>
      <c r="N179" s="1335"/>
      <c r="O179" s="1335"/>
      <c r="P179" s="1335"/>
      <c r="Q179" s="31" t="s">
        <v>39</v>
      </c>
      <c r="R179" s="31"/>
      <c r="S179" s="31"/>
      <c r="T179" s="31"/>
      <c r="U179" s="31"/>
      <c r="V179" s="31"/>
      <c r="W179" s="33"/>
      <c r="X179" s="33"/>
      <c r="Y179" s="99" t="s">
        <v>330</v>
      </c>
      <c r="Z179" s="19" t="s">
        <v>386</v>
      </c>
      <c r="AA179" s="489"/>
    </row>
    <row r="180" spans="1:27" ht="13.5">
      <c r="A180" s="1270"/>
      <c r="B180" s="19"/>
      <c r="C180" s="56"/>
      <c r="D180" s="123"/>
      <c r="E180" s="31"/>
      <c r="F180" s="97"/>
      <c r="G180" s="56" t="s">
        <v>1478</v>
      </c>
      <c r="H180" s="24" t="s">
        <v>1479</v>
      </c>
      <c r="I180" s="31"/>
      <c r="J180" s="31"/>
      <c r="K180" s="31"/>
      <c r="L180" s="31"/>
      <c r="M180" s="31"/>
      <c r="N180" s="1335"/>
      <c r="O180" s="1335"/>
      <c r="P180" s="1335"/>
      <c r="Q180" s="31" t="s">
        <v>39</v>
      </c>
      <c r="R180" s="31"/>
      <c r="S180" s="31"/>
      <c r="T180" s="31"/>
      <c r="U180" s="31"/>
      <c r="V180" s="31"/>
      <c r="W180" s="33"/>
      <c r="X180" s="33"/>
      <c r="Y180" s="99" t="s">
        <v>330</v>
      </c>
      <c r="Z180" s="19"/>
      <c r="AA180" s="489"/>
    </row>
    <row r="181" spans="1:27" ht="13.5">
      <c r="A181" s="1270"/>
      <c r="B181" s="19"/>
      <c r="C181" s="56"/>
      <c r="D181" s="123"/>
      <c r="E181" s="31"/>
      <c r="F181" s="97"/>
      <c r="G181" s="56"/>
      <c r="H181" s="24" t="s">
        <v>1480</v>
      </c>
      <c r="I181" s="31"/>
      <c r="J181" s="31"/>
      <c r="K181" s="31"/>
      <c r="L181" s="31"/>
      <c r="M181" s="31"/>
      <c r="N181" s="1335"/>
      <c r="O181" s="1335"/>
      <c r="P181" s="1335"/>
      <c r="Q181" s="31" t="s">
        <v>39</v>
      </c>
      <c r="R181" s="31"/>
      <c r="S181" s="31"/>
      <c r="T181" s="31"/>
      <c r="U181" s="31"/>
      <c r="V181" s="31"/>
      <c r="W181" s="33"/>
      <c r="X181" s="33"/>
      <c r="Y181" s="110"/>
      <c r="Z181" s="19"/>
      <c r="AA181" s="489"/>
    </row>
    <row r="182" spans="1:27" ht="13.5">
      <c r="A182" s="1270"/>
      <c r="B182" s="19"/>
      <c r="C182" s="56"/>
      <c r="D182" s="123"/>
      <c r="E182" s="31"/>
      <c r="F182" s="97"/>
      <c r="G182" s="56"/>
      <c r="H182" s="24" t="s">
        <v>1481</v>
      </c>
      <c r="I182" s="31"/>
      <c r="J182" s="31"/>
      <c r="K182" s="31"/>
      <c r="L182" s="31"/>
      <c r="M182" s="31"/>
      <c r="N182" s="318" t="s">
        <v>330</v>
      </c>
      <c r="O182" s="31" t="s">
        <v>1482</v>
      </c>
      <c r="P182" s="31"/>
      <c r="Q182" s="318" t="s">
        <v>330</v>
      </c>
      <c r="R182" s="41" t="s">
        <v>1483</v>
      </c>
      <c r="S182" s="31"/>
      <c r="T182" s="31"/>
      <c r="U182" s="1335"/>
      <c r="V182" s="1335"/>
      <c r="W182" s="31" t="s">
        <v>39</v>
      </c>
      <c r="X182" s="33"/>
      <c r="Y182" s="110"/>
      <c r="Z182" s="19"/>
      <c r="AA182" s="489"/>
    </row>
    <row r="183" spans="1:27" ht="13.5">
      <c r="A183" s="1270"/>
      <c r="B183" s="19"/>
      <c r="C183" s="56"/>
      <c r="D183" s="123"/>
      <c r="E183" s="31"/>
      <c r="F183" s="97"/>
      <c r="G183" s="56"/>
      <c r="H183" s="24" t="s">
        <v>1484</v>
      </c>
      <c r="I183" s="31"/>
      <c r="J183" s="31"/>
      <c r="K183" s="31"/>
      <c r="L183" s="31"/>
      <c r="M183" s="31"/>
      <c r="N183" s="318" t="s">
        <v>330</v>
      </c>
      <c r="O183" s="31" t="s">
        <v>1482</v>
      </c>
      <c r="P183" s="31"/>
      <c r="Q183" s="318" t="s">
        <v>330</v>
      </c>
      <c r="R183" s="41" t="s">
        <v>1483</v>
      </c>
      <c r="S183" s="31"/>
      <c r="T183" s="31"/>
      <c r="U183" s="1335"/>
      <c r="V183" s="1335"/>
      <c r="W183" s="31" t="s">
        <v>39</v>
      </c>
      <c r="X183" s="33"/>
      <c r="Y183" s="110"/>
      <c r="Z183" s="19"/>
      <c r="AA183" s="489"/>
    </row>
    <row r="184" spans="1:27" ht="13.5">
      <c r="A184" s="1270"/>
      <c r="B184" s="19"/>
      <c r="C184" s="56"/>
      <c r="D184" s="123"/>
      <c r="E184" s="31"/>
      <c r="F184" s="97"/>
      <c r="G184" s="56"/>
      <c r="H184" s="24" t="s">
        <v>998</v>
      </c>
      <c r="I184" s="31"/>
      <c r="J184" s="31"/>
      <c r="K184" s="31"/>
      <c r="L184" s="31"/>
      <c r="M184" s="31"/>
      <c r="N184" s="31"/>
      <c r="O184" s="31"/>
      <c r="P184" s="31"/>
      <c r="Q184" s="31"/>
      <c r="R184" s="31"/>
      <c r="S184" s="31"/>
      <c r="T184" s="31"/>
      <c r="U184" s="31"/>
      <c r="V184" s="31"/>
      <c r="W184" s="33"/>
      <c r="X184" s="33"/>
      <c r="Y184" s="110"/>
      <c r="Z184" s="19"/>
      <c r="AA184" s="489"/>
    </row>
    <row r="185" spans="1:27" ht="13.5">
      <c r="A185" s="1270"/>
      <c r="B185" s="19"/>
      <c r="C185" s="56"/>
      <c r="D185" s="123"/>
      <c r="E185" s="31"/>
      <c r="F185" s="97"/>
      <c r="G185" s="56"/>
      <c r="H185" s="24" t="s">
        <v>1485</v>
      </c>
      <c r="I185" s="31"/>
      <c r="J185" s="1335"/>
      <c r="K185" s="1335"/>
      <c r="L185" s="31" t="s">
        <v>1486</v>
      </c>
      <c r="M185" s="31"/>
      <c r="N185" s="31"/>
      <c r="O185" s="1335"/>
      <c r="P185" s="1335"/>
      <c r="Q185" s="31" t="s">
        <v>1487</v>
      </c>
      <c r="R185" s="31"/>
      <c r="S185" s="31"/>
      <c r="T185" s="1335"/>
      <c r="U185" s="1335"/>
      <c r="V185" s="33" t="s">
        <v>274</v>
      </c>
      <c r="W185" s="33"/>
      <c r="X185" s="33"/>
      <c r="Y185" s="110"/>
      <c r="Z185" s="19"/>
      <c r="AA185" s="489"/>
    </row>
    <row r="186" spans="1:27" ht="13.5">
      <c r="A186" s="1270"/>
      <c r="B186" s="19"/>
      <c r="C186" s="56"/>
      <c r="D186" s="123"/>
      <c r="E186" s="31"/>
      <c r="F186" s="97"/>
      <c r="G186" s="56"/>
      <c r="H186" s="24" t="s">
        <v>273</v>
      </c>
      <c r="I186" s="31"/>
      <c r="J186" s="31"/>
      <c r="K186" s="31"/>
      <c r="L186" s="31"/>
      <c r="M186" s="31"/>
      <c r="N186" s="31"/>
      <c r="O186" s="31"/>
      <c r="P186" s="31"/>
      <c r="Q186" s="31"/>
      <c r="R186" s="31"/>
      <c r="S186" s="31"/>
      <c r="T186" s="31"/>
      <c r="U186" s="31"/>
      <c r="V186" s="31"/>
      <c r="W186" s="33"/>
      <c r="X186" s="33"/>
      <c r="Y186" s="110"/>
      <c r="Z186" s="19"/>
      <c r="AA186" s="489"/>
    </row>
    <row r="187" spans="1:27" ht="13.5">
      <c r="A187" s="1270"/>
      <c r="B187" s="19"/>
      <c r="C187" s="56"/>
      <c r="D187" s="123"/>
      <c r="E187" s="31"/>
      <c r="F187" s="97"/>
      <c r="G187" s="97"/>
      <c r="H187" s="24" t="s">
        <v>1485</v>
      </c>
      <c r="I187" s="31"/>
      <c r="J187" s="1335"/>
      <c r="K187" s="1335"/>
      <c r="L187" s="31" t="s">
        <v>1486</v>
      </c>
      <c r="M187" s="31"/>
      <c r="N187" s="31"/>
      <c r="O187" s="1335"/>
      <c r="P187" s="1335"/>
      <c r="Q187" s="31" t="s">
        <v>1487</v>
      </c>
      <c r="R187" s="31"/>
      <c r="S187" s="31"/>
      <c r="T187" s="1335"/>
      <c r="U187" s="1335"/>
      <c r="V187" s="33" t="s">
        <v>274</v>
      </c>
      <c r="W187" s="33"/>
      <c r="X187" s="66"/>
      <c r="Y187" s="110"/>
      <c r="Z187" s="19"/>
      <c r="AA187" s="489"/>
    </row>
    <row r="188" spans="1:27" ht="13.5">
      <c r="A188" s="1270"/>
      <c r="B188" s="19"/>
      <c r="C188" s="56"/>
      <c r="D188" s="123"/>
      <c r="E188" s="31"/>
      <c r="F188" s="97"/>
      <c r="G188" s="103"/>
      <c r="H188" s="37"/>
      <c r="I188" s="42"/>
      <c r="J188" s="42"/>
      <c r="K188" s="42"/>
      <c r="L188" s="42"/>
      <c r="M188" s="42"/>
      <c r="N188" s="42"/>
      <c r="O188" s="42"/>
      <c r="P188" s="42"/>
      <c r="Q188" s="42"/>
      <c r="R188" s="42"/>
      <c r="S188" s="42"/>
      <c r="T188" s="42"/>
      <c r="U188" s="42"/>
      <c r="V188" s="42"/>
      <c r="W188" s="47"/>
      <c r="X188" s="68"/>
      <c r="Y188" s="110"/>
      <c r="Z188" s="19"/>
      <c r="AA188" s="489"/>
    </row>
    <row r="189" spans="1:27" ht="13.5">
      <c r="A189" s="1270"/>
      <c r="B189" s="19"/>
      <c r="C189" s="56"/>
      <c r="D189" s="123"/>
      <c r="E189" s="31"/>
      <c r="F189" s="97"/>
      <c r="G189" s="56" t="s">
        <v>199</v>
      </c>
      <c r="H189" s="88" t="s">
        <v>1488</v>
      </c>
      <c r="I189" s="39"/>
      <c r="J189" s="1341"/>
      <c r="K189" s="1341"/>
      <c r="L189" s="1341"/>
      <c r="M189" s="1341"/>
      <c r="N189" s="1341"/>
      <c r="O189" s="1341"/>
      <c r="P189" s="1341"/>
      <c r="Q189" s="324" t="s">
        <v>276</v>
      </c>
      <c r="R189" s="39"/>
      <c r="S189" s="39"/>
      <c r="T189" s="39"/>
      <c r="U189" s="39"/>
      <c r="V189" s="39"/>
      <c r="W189" s="38"/>
      <c r="X189" s="67"/>
      <c r="Y189" s="110"/>
      <c r="Z189" s="19"/>
      <c r="AA189" s="489"/>
    </row>
    <row r="190" spans="1:27" ht="13.5">
      <c r="A190" s="1270"/>
      <c r="B190" s="19"/>
      <c r="C190" s="56"/>
      <c r="D190" s="123"/>
      <c r="E190" s="31"/>
      <c r="F190" s="97"/>
      <c r="G190" s="56" t="s">
        <v>1476</v>
      </c>
      <c r="H190" s="24" t="s">
        <v>1489</v>
      </c>
      <c r="I190" s="31"/>
      <c r="J190" s="1335"/>
      <c r="K190" s="1335"/>
      <c r="L190" s="1335"/>
      <c r="M190" s="1335"/>
      <c r="N190" s="1335"/>
      <c r="O190" s="1335"/>
      <c r="P190" s="41" t="s">
        <v>522</v>
      </c>
      <c r="Q190" s="31"/>
      <c r="R190" s="31"/>
      <c r="S190" s="31"/>
      <c r="T190" s="31"/>
      <c r="U190" s="31"/>
      <c r="V190" s="31"/>
      <c r="W190" s="33"/>
      <c r="X190" s="66"/>
      <c r="Y190" s="110"/>
      <c r="Z190" s="19"/>
      <c r="AA190" s="489"/>
    </row>
    <row r="191" spans="1:27" ht="13.5">
      <c r="A191" s="1270"/>
      <c r="B191" s="19"/>
      <c r="C191" s="56"/>
      <c r="D191" s="123"/>
      <c r="E191" s="31"/>
      <c r="F191" s="103"/>
      <c r="G191" s="57" t="s">
        <v>1490</v>
      </c>
      <c r="H191" s="37"/>
      <c r="I191" s="42"/>
      <c r="J191" s="42"/>
      <c r="K191" s="42"/>
      <c r="L191" s="42"/>
      <c r="M191" s="42"/>
      <c r="N191" s="42"/>
      <c r="O191" s="42"/>
      <c r="P191" s="42"/>
      <c r="Q191" s="42"/>
      <c r="R191" s="42"/>
      <c r="S191" s="42"/>
      <c r="T191" s="42"/>
      <c r="U191" s="42"/>
      <c r="V191" s="42"/>
      <c r="W191" s="47"/>
      <c r="X191" s="68"/>
      <c r="Y191" s="124"/>
      <c r="Z191" s="36"/>
      <c r="AA191" s="490"/>
    </row>
    <row r="192" spans="1:27" ht="13.5">
      <c r="A192" s="1270"/>
      <c r="B192" s="19"/>
      <c r="C192" s="56"/>
      <c r="D192" s="123"/>
      <c r="E192" s="31"/>
      <c r="F192" s="102" t="s">
        <v>999</v>
      </c>
      <c r="G192" s="102" t="s">
        <v>277</v>
      </c>
      <c r="H192" s="88" t="s">
        <v>1044</v>
      </c>
      <c r="I192" s="39"/>
      <c r="J192" s="39"/>
      <c r="K192" s="1341"/>
      <c r="L192" s="1341"/>
      <c r="M192" s="39" t="s">
        <v>1045</v>
      </c>
      <c r="N192" s="39"/>
      <c r="O192" s="39"/>
      <c r="P192" s="39"/>
      <c r="Q192" s="1341"/>
      <c r="R192" s="1341"/>
      <c r="S192" s="39" t="s">
        <v>39</v>
      </c>
      <c r="T192" s="39"/>
      <c r="U192" s="39"/>
      <c r="V192" s="38"/>
      <c r="W192" s="38"/>
      <c r="X192" s="67"/>
      <c r="Y192" s="99" t="s">
        <v>330</v>
      </c>
      <c r="Z192" s="19" t="s">
        <v>992</v>
      </c>
      <c r="AA192" s="489"/>
    </row>
    <row r="193" spans="1:27" ht="13.5">
      <c r="A193" s="1270"/>
      <c r="B193" s="19"/>
      <c r="C193" s="56"/>
      <c r="D193" s="123"/>
      <c r="E193" s="31"/>
      <c r="F193" s="97"/>
      <c r="G193" s="97"/>
      <c r="H193" s="37" t="s">
        <v>1046</v>
      </c>
      <c r="I193" s="42"/>
      <c r="J193" s="42"/>
      <c r="K193" s="1337"/>
      <c r="L193" s="1337"/>
      <c r="M193" s="42" t="s">
        <v>367</v>
      </c>
      <c r="N193" s="42"/>
      <c r="O193" s="1337"/>
      <c r="P193" s="1337"/>
      <c r="Q193" s="1337"/>
      <c r="R193" s="1337"/>
      <c r="S193" s="42" t="s">
        <v>315</v>
      </c>
      <c r="T193" s="42"/>
      <c r="U193" s="42"/>
      <c r="V193" s="47"/>
      <c r="W193" s="47"/>
      <c r="X193" s="68"/>
      <c r="Y193" s="99" t="s">
        <v>330</v>
      </c>
      <c r="Z193" s="40" t="s">
        <v>1284</v>
      </c>
      <c r="AA193" s="489"/>
    </row>
    <row r="194" spans="1:27" ht="13.5">
      <c r="A194" s="1270"/>
      <c r="B194" s="19"/>
      <c r="C194" s="56"/>
      <c r="D194" s="123"/>
      <c r="E194" s="31"/>
      <c r="F194" s="97"/>
      <c r="G194" s="102" t="s">
        <v>278</v>
      </c>
      <c r="H194" s="88" t="s">
        <v>1000</v>
      </c>
      <c r="I194" s="39"/>
      <c r="J194" s="39"/>
      <c r="K194" s="39"/>
      <c r="L194" s="1341"/>
      <c r="M194" s="1341"/>
      <c r="N194" s="39" t="s">
        <v>522</v>
      </c>
      <c r="O194" s="39"/>
      <c r="P194" s="64" t="s">
        <v>1001</v>
      </c>
      <c r="Q194" s="31"/>
      <c r="R194" s="31"/>
      <c r="S194" s="31"/>
      <c r="T194" s="318" t="s">
        <v>330</v>
      </c>
      <c r="U194" s="31" t="s">
        <v>317</v>
      </c>
      <c r="V194" s="318" t="s">
        <v>330</v>
      </c>
      <c r="W194" s="31" t="s">
        <v>1002</v>
      </c>
      <c r="X194" s="67"/>
      <c r="Y194" s="99" t="s">
        <v>330</v>
      </c>
      <c r="Z194" s="19"/>
      <c r="AA194" s="489"/>
    </row>
    <row r="195" spans="1:27" ht="13.5">
      <c r="A195" s="1270"/>
      <c r="B195" s="19"/>
      <c r="C195" s="56"/>
      <c r="D195" s="123"/>
      <c r="E195" s="31"/>
      <c r="F195" s="97"/>
      <c r="G195" s="102" t="s">
        <v>279</v>
      </c>
      <c r="H195" s="88" t="s">
        <v>1003</v>
      </c>
      <c r="I195" s="39"/>
      <c r="J195" s="39"/>
      <c r="K195" s="39"/>
      <c r="L195" s="1341"/>
      <c r="M195" s="1341"/>
      <c r="N195" s="1341"/>
      <c r="O195" s="1341"/>
      <c r="P195" s="1341"/>
      <c r="Q195" s="1341"/>
      <c r="R195" s="39" t="s">
        <v>315</v>
      </c>
      <c r="S195" s="39"/>
      <c r="T195" s="39"/>
      <c r="U195" s="39"/>
      <c r="V195" s="39"/>
      <c r="W195" s="38"/>
      <c r="X195" s="67"/>
      <c r="Y195" s="110"/>
      <c r="Z195" s="19"/>
      <c r="AA195" s="489"/>
    </row>
    <row r="196" spans="1:27" ht="13.5">
      <c r="A196" s="1270"/>
      <c r="B196" s="19"/>
      <c r="C196" s="56"/>
      <c r="D196" s="123"/>
      <c r="E196" s="31"/>
      <c r="F196" s="97"/>
      <c r="G196" s="97"/>
      <c r="H196" s="24" t="s">
        <v>1004</v>
      </c>
      <c r="I196" s="31"/>
      <c r="J196" s="31"/>
      <c r="K196" s="31"/>
      <c r="L196" s="31"/>
      <c r="M196" s="31"/>
      <c r="N196" s="31"/>
      <c r="O196" s="31"/>
      <c r="P196" s="31"/>
      <c r="Q196" s="318" t="s">
        <v>330</v>
      </c>
      <c r="R196" s="31" t="s">
        <v>317</v>
      </c>
      <c r="S196" s="318" t="s">
        <v>330</v>
      </c>
      <c r="T196" s="31" t="s">
        <v>318</v>
      </c>
      <c r="U196" s="31"/>
      <c r="V196" s="31"/>
      <c r="W196" s="33"/>
      <c r="X196" s="66"/>
      <c r="Y196" s="110"/>
      <c r="Z196" s="19"/>
      <c r="AA196" s="489"/>
    </row>
    <row r="197" spans="1:27" ht="13.5">
      <c r="A197" s="1270"/>
      <c r="B197" s="19"/>
      <c r="C197" s="56"/>
      <c r="D197" s="123"/>
      <c r="E197" s="31"/>
      <c r="F197" s="97"/>
      <c r="G197" s="103"/>
      <c r="H197" s="37" t="s">
        <v>580</v>
      </c>
      <c r="I197" s="42"/>
      <c r="J197" s="42"/>
      <c r="K197" s="42"/>
      <c r="L197" s="42"/>
      <c r="M197" s="42"/>
      <c r="N197" s="42"/>
      <c r="O197" s="42"/>
      <c r="P197" s="79" t="s">
        <v>316</v>
      </c>
      <c r="Q197" s="322" t="s">
        <v>330</v>
      </c>
      <c r="R197" s="42" t="s">
        <v>317</v>
      </c>
      <c r="S197" s="322" t="s">
        <v>330</v>
      </c>
      <c r="T197" s="42" t="s">
        <v>318</v>
      </c>
      <c r="U197" s="42"/>
      <c r="V197" s="42"/>
      <c r="W197" s="47"/>
      <c r="X197" s="68"/>
      <c r="Y197" s="110"/>
      <c r="Z197" s="19"/>
      <c r="AA197" s="489"/>
    </row>
    <row r="198" spans="1:27" ht="13.5">
      <c r="A198" s="1270"/>
      <c r="B198" s="19"/>
      <c r="C198" s="56"/>
      <c r="D198" s="123"/>
      <c r="E198" s="31"/>
      <c r="F198" s="97"/>
      <c r="G198" s="57" t="s">
        <v>280</v>
      </c>
      <c r="H198" s="24" t="s">
        <v>1005</v>
      </c>
      <c r="I198" s="31"/>
      <c r="J198" s="31"/>
      <c r="K198" s="31"/>
      <c r="L198" s="318" t="s">
        <v>330</v>
      </c>
      <c r="M198" s="31" t="s">
        <v>317</v>
      </c>
      <c r="N198" s="318" t="s">
        <v>330</v>
      </c>
      <c r="O198" s="31" t="s">
        <v>1006</v>
      </c>
      <c r="P198" s="31"/>
      <c r="Q198" s="31"/>
      <c r="R198" s="31"/>
      <c r="S198" s="31"/>
      <c r="T198" s="31"/>
      <c r="U198" s="31"/>
      <c r="V198" s="31"/>
      <c r="W198" s="33"/>
      <c r="X198" s="33"/>
      <c r="Y198" s="110"/>
      <c r="Z198" s="19"/>
      <c r="AA198" s="489"/>
    </row>
    <row r="199" spans="1:27" ht="13.5">
      <c r="A199" s="1270"/>
      <c r="B199" s="19"/>
      <c r="C199" s="56"/>
      <c r="D199" s="123"/>
      <c r="E199" s="31"/>
      <c r="F199" s="97"/>
      <c r="G199" s="57" t="s">
        <v>281</v>
      </c>
      <c r="H199" s="184" t="s">
        <v>1007</v>
      </c>
      <c r="I199" s="325"/>
      <c r="J199" s="325"/>
      <c r="K199" s="325"/>
      <c r="L199" s="326" t="s">
        <v>330</v>
      </c>
      <c r="M199" s="325" t="s">
        <v>317</v>
      </c>
      <c r="N199" s="326" t="s">
        <v>330</v>
      </c>
      <c r="O199" s="325" t="s">
        <v>1002</v>
      </c>
      <c r="P199" s="325"/>
      <c r="Q199" s="325"/>
      <c r="R199" s="325"/>
      <c r="S199" s="325"/>
      <c r="T199" s="325"/>
      <c r="U199" s="325"/>
      <c r="V199" s="325"/>
      <c r="W199" s="252"/>
      <c r="X199" s="253"/>
      <c r="Y199" s="110"/>
      <c r="Z199" s="19"/>
      <c r="AA199" s="489"/>
    </row>
    <row r="200" spans="1:27" ht="13.5">
      <c r="A200" s="1270"/>
      <c r="B200" s="19"/>
      <c r="C200" s="56"/>
      <c r="D200" s="123"/>
      <c r="E200" s="31"/>
      <c r="F200" s="97"/>
      <c r="G200" s="56" t="s">
        <v>282</v>
      </c>
      <c r="H200" s="24" t="s">
        <v>1008</v>
      </c>
      <c r="I200" s="31"/>
      <c r="J200" s="31"/>
      <c r="K200" s="31"/>
      <c r="L200" s="318" t="s">
        <v>330</v>
      </c>
      <c r="M200" s="31" t="s">
        <v>574</v>
      </c>
      <c r="N200" s="31"/>
      <c r="O200" s="31"/>
      <c r="P200" s="31" t="s">
        <v>330</v>
      </c>
      <c r="Q200" s="31" t="s">
        <v>1009</v>
      </c>
      <c r="R200" s="31"/>
      <c r="S200" s="31"/>
      <c r="T200" s="31"/>
      <c r="U200" s="31"/>
      <c r="V200" s="31"/>
      <c r="W200" s="33"/>
      <c r="X200" s="33"/>
      <c r="Y200" s="110"/>
      <c r="Z200" s="19"/>
      <c r="AA200" s="489"/>
    </row>
    <row r="201" spans="1:27" ht="13.5">
      <c r="A201" s="1270"/>
      <c r="B201" s="19"/>
      <c r="C201" s="56"/>
      <c r="D201" s="123"/>
      <c r="E201" s="31"/>
      <c r="F201" s="103"/>
      <c r="G201" s="57" t="s">
        <v>283</v>
      </c>
      <c r="H201" s="37" t="s">
        <v>523</v>
      </c>
      <c r="I201" s="42"/>
      <c r="J201" s="42"/>
      <c r="K201" s="1337"/>
      <c r="L201" s="1337"/>
      <c r="M201" s="376" t="s">
        <v>1010</v>
      </c>
      <c r="N201" s="42"/>
      <c r="O201" s="42"/>
      <c r="P201" s="42"/>
      <c r="Q201" s="42"/>
      <c r="R201" s="42"/>
      <c r="S201" s="42"/>
      <c r="T201" s="42"/>
      <c r="U201" s="42"/>
      <c r="V201" s="42"/>
      <c r="W201" s="47"/>
      <c r="X201" s="68"/>
      <c r="Y201" s="124"/>
      <c r="Z201" s="36"/>
      <c r="AA201" s="490"/>
    </row>
    <row r="202" spans="1:27" ht="13.5">
      <c r="A202" s="1270"/>
      <c r="B202" s="19"/>
      <c r="C202" s="56"/>
      <c r="D202" s="123"/>
      <c r="E202" s="31"/>
      <c r="F202" s="102" t="s">
        <v>584</v>
      </c>
      <c r="G202" s="65" t="s">
        <v>282</v>
      </c>
      <c r="H202" s="166" t="s">
        <v>1011</v>
      </c>
      <c r="I202" s="337"/>
      <c r="J202" s="337"/>
      <c r="K202" s="457" t="s">
        <v>330</v>
      </c>
      <c r="L202" s="337" t="s">
        <v>1012</v>
      </c>
      <c r="M202" s="337"/>
      <c r="N202" s="337"/>
      <c r="O202" s="337"/>
      <c r="P202" s="337"/>
      <c r="Q202" s="337"/>
      <c r="R202" s="337"/>
      <c r="S202" s="337"/>
      <c r="T202" s="337"/>
      <c r="U202" s="337"/>
      <c r="V202" s="337"/>
      <c r="W202" s="338"/>
      <c r="X202" s="339"/>
      <c r="Y202" s="90" t="s">
        <v>330</v>
      </c>
      <c r="Z202" s="64" t="s">
        <v>992</v>
      </c>
      <c r="AA202" s="491"/>
    </row>
    <row r="203" spans="1:27" ht="13.5">
      <c r="A203" s="1270"/>
      <c r="B203" s="19"/>
      <c r="C203" s="56"/>
      <c r="D203" s="123"/>
      <c r="E203" s="31"/>
      <c r="F203" s="97"/>
      <c r="G203" s="56" t="s">
        <v>283</v>
      </c>
      <c r="H203" s="118" t="s">
        <v>1013</v>
      </c>
      <c r="I203" s="136"/>
      <c r="J203" s="136"/>
      <c r="K203" s="327" t="s">
        <v>330</v>
      </c>
      <c r="L203" s="136" t="s">
        <v>1014</v>
      </c>
      <c r="M203" s="136"/>
      <c r="N203" s="136"/>
      <c r="O203" s="136"/>
      <c r="P203" s="136"/>
      <c r="Q203" s="327" t="s">
        <v>330</v>
      </c>
      <c r="R203" s="136" t="s">
        <v>1015</v>
      </c>
      <c r="S203" s="136"/>
      <c r="T203" s="136"/>
      <c r="U203" s="136"/>
      <c r="V203" s="136"/>
      <c r="W203" s="137"/>
      <c r="X203" s="138"/>
      <c r="Y203" s="99" t="s">
        <v>330</v>
      </c>
      <c r="Z203" s="19" t="s">
        <v>386</v>
      </c>
      <c r="AA203" s="489"/>
    </row>
    <row r="204" spans="1:27" ht="13.5">
      <c r="A204" s="1270"/>
      <c r="B204" s="19"/>
      <c r="C204" s="56"/>
      <c r="D204" s="123"/>
      <c r="E204" s="31"/>
      <c r="F204" s="97"/>
      <c r="G204" s="56"/>
      <c r="H204" s="24"/>
      <c r="I204" s="318" t="s">
        <v>330</v>
      </c>
      <c r="J204" s="31" t="s">
        <v>1016</v>
      </c>
      <c r="K204" s="31"/>
      <c r="L204" s="31"/>
      <c r="M204" s="31"/>
      <c r="N204" s="318" t="s">
        <v>330</v>
      </c>
      <c r="O204" s="31" t="s">
        <v>1017</v>
      </c>
      <c r="P204" s="31"/>
      <c r="Q204" s="31"/>
      <c r="R204" s="318" t="s">
        <v>330</v>
      </c>
      <c r="S204" s="41" t="s">
        <v>1018</v>
      </c>
      <c r="T204" s="31"/>
      <c r="U204" s="31"/>
      <c r="V204" s="31"/>
      <c r="W204" s="33"/>
      <c r="X204" s="66"/>
      <c r="Y204" s="99" t="s">
        <v>330</v>
      </c>
      <c r="Z204" s="19" t="s">
        <v>128</v>
      </c>
      <c r="AA204" s="489"/>
    </row>
    <row r="205" spans="1:27" ht="13.5">
      <c r="A205" s="1270"/>
      <c r="B205" s="19"/>
      <c r="C205" s="56"/>
      <c r="D205" s="123"/>
      <c r="E205" s="31"/>
      <c r="F205" s="97"/>
      <c r="G205" s="56"/>
      <c r="H205" s="328" t="s">
        <v>284</v>
      </c>
      <c r="I205" s="329"/>
      <c r="J205" s="329"/>
      <c r="K205" s="329"/>
      <c r="L205" s="329"/>
      <c r="M205" s="329"/>
      <c r="N205" s="329"/>
      <c r="O205" s="329"/>
      <c r="P205" s="329"/>
      <c r="Q205" s="329"/>
      <c r="R205" s="329"/>
      <c r="S205" s="329"/>
      <c r="T205" s="329"/>
      <c r="U205" s="329"/>
      <c r="V205" s="329"/>
      <c r="W205" s="330"/>
      <c r="X205" s="331"/>
      <c r="Y205" s="99" t="s">
        <v>330</v>
      </c>
      <c r="Z205" s="19"/>
      <c r="AA205" s="489"/>
    </row>
    <row r="206" spans="1:27" ht="13.5">
      <c r="A206" s="1270"/>
      <c r="B206" s="19"/>
      <c r="C206" s="56"/>
      <c r="D206" s="123"/>
      <c r="E206" s="31"/>
      <c r="F206" s="97"/>
      <c r="G206" s="56"/>
      <c r="H206" s="328" t="s">
        <v>1019</v>
      </c>
      <c r="I206" s="329"/>
      <c r="J206" s="329"/>
      <c r="K206" s="329" t="s">
        <v>495</v>
      </c>
      <c r="L206" s="332" t="s">
        <v>330</v>
      </c>
      <c r="M206" s="329" t="s">
        <v>466</v>
      </c>
      <c r="N206" s="329"/>
      <c r="O206" s="332" t="s">
        <v>330</v>
      </c>
      <c r="P206" s="329" t="s">
        <v>520</v>
      </c>
      <c r="Q206" s="329"/>
      <c r="R206" s="329"/>
      <c r="S206" s="329"/>
      <c r="T206" s="329"/>
      <c r="U206" s="329"/>
      <c r="V206" s="329"/>
      <c r="W206" s="330"/>
      <c r="X206" s="331"/>
      <c r="Y206" s="110"/>
      <c r="Z206" s="19"/>
      <c r="AA206" s="489"/>
    </row>
    <row r="207" spans="1:27" ht="13.5">
      <c r="A207" s="1270"/>
      <c r="B207" s="19"/>
      <c r="C207" s="56"/>
      <c r="D207" s="123"/>
      <c r="E207" s="31"/>
      <c r="F207" s="97"/>
      <c r="G207" s="57"/>
      <c r="H207" s="37" t="s">
        <v>521</v>
      </c>
      <c r="I207" s="42"/>
      <c r="J207" s="42"/>
      <c r="K207" s="333" t="s">
        <v>495</v>
      </c>
      <c r="L207" s="334" t="s">
        <v>330</v>
      </c>
      <c r="M207" s="333" t="s">
        <v>466</v>
      </c>
      <c r="N207" s="333"/>
      <c r="O207" s="334" t="s">
        <v>330</v>
      </c>
      <c r="P207" s="333" t="s">
        <v>520</v>
      </c>
      <c r="Q207" s="333"/>
      <c r="R207" s="333"/>
      <c r="S207" s="42"/>
      <c r="T207" s="42"/>
      <c r="U207" s="42"/>
      <c r="V207" s="42"/>
      <c r="W207" s="47"/>
      <c r="X207" s="68"/>
      <c r="Y207" s="110"/>
      <c r="Z207" s="19"/>
      <c r="AA207" s="489"/>
    </row>
    <row r="208" spans="1:27" ht="13.5">
      <c r="A208" s="1270"/>
      <c r="B208" s="19"/>
      <c r="C208" s="56"/>
      <c r="D208" s="123"/>
      <c r="E208" s="31"/>
      <c r="F208" s="97"/>
      <c r="G208" s="102" t="s">
        <v>285</v>
      </c>
      <c r="H208" s="24" t="s">
        <v>286</v>
      </c>
      <c r="I208" s="31"/>
      <c r="J208" s="31"/>
      <c r="K208" s="31"/>
      <c r="L208" s="31"/>
      <c r="M208" s="31"/>
      <c r="N208" s="31"/>
      <c r="O208" s="31"/>
      <c r="P208" s="31"/>
      <c r="Q208" s="31"/>
      <c r="R208" s="31"/>
      <c r="S208" s="31"/>
      <c r="T208" s="31"/>
      <c r="U208" s="31"/>
      <c r="V208" s="31"/>
      <c r="W208" s="33"/>
      <c r="X208" s="33"/>
      <c r="Y208" s="110"/>
      <c r="Z208" s="19"/>
      <c r="AA208" s="489"/>
    </row>
    <row r="209" spans="1:27" ht="13.5">
      <c r="A209" s="1270"/>
      <c r="B209" s="19"/>
      <c r="C209" s="56"/>
      <c r="D209" s="123"/>
      <c r="E209" s="31"/>
      <c r="F209" s="97"/>
      <c r="G209" s="97" t="s">
        <v>1020</v>
      </c>
      <c r="H209" s="24" t="s">
        <v>867</v>
      </c>
      <c r="I209" s="31"/>
      <c r="J209" s="31"/>
      <c r="K209" s="31"/>
      <c r="L209" s="1335"/>
      <c r="M209" s="1335"/>
      <c r="N209" s="1335"/>
      <c r="O209" s="1335"/>
      <c r="P209" s="31" t="s">
        <v>522</v>
      </c>
      <c r="Q209" s="31"/>
      <c r="R209" s="31"/>
      <c r="S209" s="31"/>
      <c r="T209" s="31"/>
      <c r="U209" s="31"/>
      <c r="V209" s="31"/>
      <c r="W209" s="33"/>
      <c r="X209" s="33"/>
      <c r="Y209" s="110"/>
      <c r="Z209" s="19"/>
      <c r="AA209" s="489"/>
    </row>
    <row r="210" spans="1:27" ht="13.5">
      <c r="A210" s="1270"/>
      <c r="B210" s="19"/>
      <c r="C210" s="56"/>
      <c r="D210" s="123"/>
      <c r="E210" s="31"/>
      <c r="F210" s="97"/>
      <c r="G210" s="97" t="s">
        <v>466</v>
      </c>
      <c r="H210" s="24" t="s">
        <v>523</v>
      </c>
      <c r="I210" s="31"/>
      <c r="J210" s="31"/>
      <c r="K210" s="318" t="s">
        <v>330</v>
      </c>
      <c r="L210" s="31" t="s">
        <v>559</v>
      </c>
      <c r="M210" s="31"/>
      <c r="N210" s="31"/>
      <c r="O210" s="318" t="s">
        <v>330</v>
      </c>
      <c r="P210" s="41" t="s">
        <v>525</v>
      </c>
      <c r="Q210" s="31"/>
      <c r="R210" s="31"/>
      <c r="S210" s="1407"/>
      <c r="T210" s="1407"/>
      <c r="U210" s="31" t="s">
        <v>526</v>
      </c>
      <c r="V210" s="31"/>
      <c r="W210" s="33"/>
      <c r="X210" s="33"/>
      <c r="Y210" s="110"/>
      <c r="Z210" s="19"/>
      <c r="AA210" s="489"/>
    </row>
    <row r="211" spans="1:27" ht="13.5">
      <c r="A211" s="1270"/>
      <c r="B211" s="19"/>
      <c r="C211" s="56"/>
      <c r="D211" s="123"/>
      <c r="E211" s="31"/>
      <c r="F211" s="97"/>
      <c r="G211" s="97"/>
      <c r="H211" s="118" t="s">
        <v>287</v>
      </c>
      <c r="I211" s="136"/>
      <c r="J211" s="136"/>
      <c r="K211" s="136"/>
      <c r="L211" s="136"/>
      <c r="M211" s="136"/>
      <c r="N211" s="136"/>
      <c r="O211" s="136"/>
      <c r="P211" s="136"/>
      <c r="Q211" s="136"/>
      <c r="R211" s="136"/>
      <c r="S211" s="136"/>
      <c r="T211" s="136"/>
      <c r="U211" s="136"/>
      <c r="V211" s="136"/>
      <c r="W211" s="137"/>
      <c r="X211" s="138"/>
      <c r="Y211" s="110"/>
      <c r="Z211" s="19"/>
      <c r="AA211" s="489"/>
    </row>
    <row r="212" spans="1:27" ht="13.5">
      <c r="A212" s="1270"/>
      <c r="B212" s="19"/>
      <c r="C212" s="56"/>
      <c r="D212" s="123"/>
      <c r="E212" s="31"/>
      <c r="F212" s="97"/>
      <c r="G212" s="97"/>
      <c r="H212" s="24" t="s">
        <v>868</v>
      </c>
      <c r="I212" s="31"/>
      <c r="J212" s="31"/>
      <c r="K212" s="31"/>
      <c r="L212" s="1335"/>
      <c r="M212" s="1335"/>
      <c r="N212" s="1335"/>
      <c r="O212" s="1335"/>
      <c r="P212" s="31" t="s">
        <v>522</v>
      </c>
      <c r="Q212" s="31"/>
      <c r="R212" s="31"/>
      <c r="S212" s="31"/>
      <c r="T212" s="31"/>
      <c r="U212" s="31"/>
      <c r="V212" s="31"/>
      <c r="W212" s="33"/>
      <c r="X212" s="66"/>
      <c r="Y212" s="110"/>
      <c r="Z212" s="19"/>
      <c r="AA212" s="489"/>
    </row>
    <row r="213" spans="1:27" ht="13.5">
      <c r="A213" s="1270"/>
      <c r="B213" s="19"/>
      <c r="C213" s="56"/>
      <c r="D213" s="123"/>
      <c r="E213" s="31"/>
      <c r="F213" s="97"/>
      <c r="G213" s="97"/>
      <c r="H213" s="24" t="s">
        <v>523</v>
      </c>
      <c r="I213" s="31"/>
      <c r="J213" s="31"/>
      <c r="K213" s="318" t="s">
        <v>330</v>
      </c>
      <c r="L213" s="31" t="s">
        <v>524</v>
      </c>
      <c r="M213" s="31"/>
      <c r="N213" s="31"/>
      <c r="O213" s="318" t="s">
        <v>330</v>
      </c>
      <c r="P213" s="41" t="s">
        <v>525</v>
      </c>
      <c r="Q213" s="31"/>
      <c r="R213" s="31"/>
      <c r="S213" s="1407"/>
      <c r="T213" s="1407"/>
      <c r="U213" s="31" t="s">
        <v>526</v>
      </c>
      <c r="V213" s="31"/>
      <c r="W213" s="33"/>
      <c r="X213" s="66"/>
      <c r="Y213" s="110"/>
      <c r="Z213" s="19"/>
      <c r="AA213" s="489"/>
    </row>
    <row r="214" spans="1:27" ht="13.5">
      <c r="A214" s="1270"/>
      <c r="B214" s="19"/>
      <c r="C214" s="56"/>
      <c r="D214" s="123"/>
      <c r="E214" s="31"/>
      <c r="F214" s="97"/>
      <c r="G214" s="97"/>
      <c r="H214" s="118" t="s">
        <v>288</v>
      </c>
      <c r="I214" s="136"/>
      <c r="J214" s="136"/>
      <c r="K214" s="136"/>
      <c r="L214" s="136"/>
      <c r="M214" s="136"/>
      <c r="N214" s="136"/>
      <c r="O214" s="136"/>
      <c r="P214" s="136"/>
      <c r="Q214" s="136"/>
      <c r="R214" s="136"/>
      <c r="S214" s="136"/>
      <c r="T214" s="136"/>
      <c r="U214" s="136"/>
      <c r="V214" s="136"/>
      <c r="W214" s="137"/>
      <c r="X214" s="138"/>
      <c r="Y214" s="110"/>
      <c r="Z214" s="19"/>
      <c r="AA214" s="489"/>
    </row>
    <row r="215" spans="1:27" ht="13.5">
      <c r="A215" s="1270"/>
      <c r="B215" s="19"/>
      <c r="C215" s="56"/>
      <c r="D215" s="123"/>
      <c r="E215" s="31"/>
      <c r="F215" s="97"/>
      <c r="G215" s="97"/>
      <c r="H215" s="37" t="s">
        <v>867</v>
      </c>
      <c r="I215" s="42"/>
      <c r="J215" s="42"/>
      <c r="K215" s="42"/>
      <c r="L215" s="1337"/>
      <c r="M215" s="1337"/>
      <c r="N215" s="42" t="s">
        <v>522</v>
      </c>
      <c r="O215" s="369"/>
      <c r="P215" s="36" t="s">
        <v>527</v>
      </c>
      <c r="Q215" s="42"/>
      <c r="R215" s="42"/>
      <c r="S215" s="42" t="s">
        <v>495</v>
      </c>
      <c r="T215" s="1337"/>
      <c r="U215" s="1337"/>
      <c r="V215" s="42" t="s">
        <v>522</v>
      </c>
      <c r="W215" s="47"/>
      <c r="X215" s="68"/>
      <c r="Y215" s="110"/>
      <c r="Z215" s="19"/>
      <c r="AA215" s="489"/>
    </row>
    <row r="216" spans="1:27" ht="13.5">
      <c r="A216" s="1270"/>
      <c r="B216" s="19"/>
      <c r="C216" s="56"/>
      <c r="D216" s="123"/>
      <c r="E216" s="31"/>
      <c r="F216" s="103"/>
      <c r="G216" s="103"/>
      <c r="H216" s="184" t="s">
        <v>289</v>
      </c>
      <c r="I216" s="325"/>
      <c r="J216" s="325"/>
      <c r="K216" s="325"/>
      <c r="L216" s="325"/>
      <c r="M216" s="325"/>
      <c r="N216" s="325"/>
      <c r="O216" s="448" t="s">
        <v>330</v>
      </c>
      <c r="P216" s="458" t="s">
        <v>528</v>
      </c>
      <c r="Q216" s="325"/>
      <c r="R216" s="325"/>
      <c r="S216" s="448" t="s">
        <v>330</v>
      </c>
      <c r="T216" s="458" t="s">
        <v>1021</v>
      </c>
      <c r="U216" s="325"/>
      <c r="V216" s="325"/>
      <c r="W216" s="252"/>
      <c r="X216" s="253"/>
      <c r="Y216" s="124"/>
      <c r="Z216" s="36"/>
      <c r="AA216" s="490"/>
    </row>
    <row r="217" spans="1:27" ht="13.5">
      <c r="A217" s="1408"/>
      <c r="B217" s="19"/>
      <c r="C217" s="56"/>
      <c r="D217" s="123"/>
      <c r="E217" s="31"/>
      <c r="F217" s="102" t="s">
        <v>1491</v>
      </c>
      <c r="G217" s="102" t="s">
        <v>1492</v>
      </c>
      <c r="H217" s="88" t="s">
        <v>1493</v>
      </c>
      <c r="I217" s="39"/>
      <c r="J217" s="39"/>
      <c r="K217" s="39"/>
      <c r="L217" s="39"/>
      <c r="M217" s="1341"/>
      <c r="N217" s="1341"/>
      <c r="O217" s="1341"/>
      <c r="P217" s="1341"/>
      <c r="Q217" s="1341"/>
      <c r="R217" s="39" t="s">
        <v>39</v>
      </c>
      <c r="S217" s="39"/>
      <c r="T217" s="39"/>
      <c r="U217" s="39"/>
      <c r="V217" s="38"/>
      <c r="W217" s="38"/>
      <c r="X217" s="38"/>
      <c r="Y217" s="90" t="s">
        <v>330</v>
      </c>
      <c r="Z217" s="64" t="s">
        <v>992</v>
      </c>
      <c r="AA217" s="491"/>
    </row>
    <row r="218" spans="1:27" ht="13.5">
      <c r="A218" s="1408"/>
      <c r="B218" s="19"/>
      <c r="C218" s="56"/>
      <c r="D218" s="123"/>
      <c r="E218" s="56"/>
      <c r="F218" s="97" t="s">
        <v>1494</v>
      </c>
      <c r="G218" s="103" t="s">
        <v>1495</v>
      </c>
      <c r="H218" s="24" t="s">
        <v>1496</v>
      </c>
      <c r="I218" s="31"/>
      <c r="J218" s="31"/>
      <c r="K218" s="31"/>
      <c r="L218" s="31"/>
      <c r="M218" s="1337"/>
      <c r="N218" s="1337"/>
      <c r="O218" s="1337"/>
      <c r="P218" s="1337"/>
      <c r="Q218" s="1337"/>
      <c r="R218" s="31" t="s">
        <v>39</v>
      </c>
      <c r="S218" s="31"/>
      <c r="T218" s="31"/>
      <c r="U218" s="31"/>
      <c r="V218" s="33"/>
      <c r="W218" s="33"/>
      <c r="X218" s="33"/>
      <c r="Y218" s="99" t="s">
        <v>330</v>
      </c>
      <c r="Z218" s="19"/>
      <c r="AA218" s="489"/>
    </row>
    <row r="219" spans="1:27" ht="13.5">
      <c r="A219" s="1408"/>
      <c r="B219" s="19"/>
      <c r="C219" s="56"/>
      <c r="D219" s="123"/>
      <c r="E219" s="56"/>
      <c r="F219" s="97" t="s">
        <v>1495</v>
      </c>
      <c r="G219" s="56" t="s">
        <v>1494</v>
      </c>
      <c r="H219" s="166" t="s">
        <v>1497</v>
      </c>
      <c r="I219" s="337"/>
      <c r="J219" s="337"/>
      <c r="K219" s="337"/>
      <c r="L219" s="337"/>
      <c r="M219" s="1410"/>
      <c r="N219" s="1410"/>
      <c r="O219" s="1410"/>
      <c r="P219" s="1410"/>
      <c r="Q219" s="337" t="s">
        <v>39</v>
      </c>
      <c r="R219" s="337"/>
      <c r="S219" s="337"/>
      <c r="T219" s="337"/>
      <c r="U219" s="337"/>
      <c r="V219" s="338"/>
      <c r="W219" s="338"/>
      <c r="X219" s="339"/>
      <c r="Y219" s="110"/>
      <c r="Z219" s="19"/>
      <c r="AA219" s="489"/>
    </row>
    <row r="220" spans="1:27" ht="13.5">
      <c r="A220" s="1408"/>
      <c r="B220" s="19"/>
      <c r="C220" s="56"/>
      <c r="D220" s="123"/>
      <c r="E220" s="56"/>
      <c r="F220" s="97" t="s">
        <v>534</v>
      </c>
      <c r="G220" s="56" t="s">
        <v>1495</v>
      </c>
      <c r="H220" s="398" t="s">
        <v>1498</v>
      </c>
      <c r="I220" s="333"/>
      <c r="J220" s="333"/>
      <c r="K220" s="333"/>
      <c r="L220" s="333"/>
      <c r="M220" s="333"/>
      <c r="N220" s="1411"/>
      <c r="O220" s="1411"/>
      <c r="P220" s="1411"/>
      <c r="Q220" s="1411"/>
      <c r="R220" s="333" t="s">
        <v>39</v>
      </c>
      <c r="S220" s="333"/>
      <c r="T220" s="333"/>
      <c r="U220" s="333"/>
      <c r="V220" s="459"/>
      <c r="W220" s="459"/>
      <c r="X220" s="460"/>
      <c r="Y220" s="110"/>
      <c r="Z220" s="19"/>
      <c r="AA220" s="489"/>
    </row>
    <row r="221" spans="1:27" ht="13.5">
      <c r="A221" s="1408"/>
      <c r="B221" s="19"/>
      <c r="C221" s="56"/>
      <c r="D221" s="123"/>
      <c r="E221" s="56"/>
      <c r="F221" s="97" t="s">
        <v>539</v>
      </c>
      <c r="G221" s="56" t="s">
        <v>290</v>
      </c>
      <c r="H221" s="24" t="s">
        <v>291</v>
      </c>
      <c r="I221" s="31"/>
      <c r="J221" s="31"/>
      <c r="K221" s="31"/>
      <c r="L221" s="31"/>
      <c r="M221" s="31"/>
      <c r="N221" s="31"/>
      <c r="O221" s="31"/>
      <c r="P221" s="31"/>
      <c r="Q221" s="31"/>
      <c r="R221" s="31"/>
      <c r="S221" s="31"/>
      <c r="T221" s="31"/>
      <c r="U221" s="31"/>
      <c r="V221" s="33"/>
      <c r="W221" s="33"/>
      <c r="X221" s="33"/>
      <c r="Y221" s="110"/>
      <c r="Z221" s="19"/>
      <c r="AA221" s="489"/>
    </row>
    <row r="222" spans="1:27" ht="13.5">
      <c r="A222" s="1408"/>
      <c r="B222" s="24"/>
      <c r="C222" s="56"/>
      <c r="D222" s="123"/>
      <c r="E222" s="56"/>
      <c r="F222" s="97"/>
      <c r="G222" s="56" t="s">
        <v>292</v>
      </c>
      <c r="H222" s="24" t="s">
        <v>1499</v>
      </c>
      <c r="I222" s="31"/>
      <c r="J222" s="31"/>
      <c r="K222" s="1335"/>
      <c r="L222" s="1335"/>
      <c r="M222" s="1335"/>
      <c r="N222" s="1335"/>
      <c r="O222" s="31" t="s">
        <v>39</v>
      </c>
      <c r="P222" s="31"/>
      <c r="Q222" s="31"/>
      <c r="R222" s="31"/>
      <c r="S222" s="31"/>
      <c r="T222" s="31"/>
      <c r="U222" s="31"/>
      <c r="V222" s="33"/>
      <c r="W222" s="33"/>
      <c r="X222" s="33"/>
      <c r="Y222" s="110"/>
      <c r="Z222" s="19"/>
      <c r="AA222" s="489"/>
    </row>
    <row r="223" spans="1:27" ht="13.5">
      <c r="A223" s="1408"/>
      <c r="B223" s="24"/>
      <c r="C223" s="56"/>
      <c r="D223" s="123"/>
      <c r="E223" s="56"/>
      <c r="F223" s="97"/>
      <c r="G223" s="56" t="s">
        <v>293</v>
      </c>
      <c r="H223" s="98" t="s">
        <v>330</v>
      </c>
      <c r="I223" s="31" t="s">
        <v>544</v>
      </c>
      <c r="J223" s="31"/>
      <c r="K223" s="31"/>
      <c r="L223" s="31"/>
      <c r="M223" s="31"/>
      <c r="N223" s="31"/>
      <c r="O223" s="31"/>
      <c r="P223" s="31"/>
      <c r="Q223" s="31"/>
      <c r="R223" s="31"/>
      <c r="S223" s="31"/>
      <c r="T223" s="31"/>
      <c r="U223" s="31"/>
      <c r="V223" s="33"/>
      <c r="W223" s="33"/>
      <c r="X223" s="33"/>
      <c r="Y223" s="110"/>
      <c r="Z223" s="19"/>
      <c r="AA223" s="489"/>
    </row>
    <row r="224" spans="1:27" ht="13.5">
      <c r="A224" s="1408"/>
      <c r="B224" s="24"/>
      <c r="C224" s="56"/>
      <c r="D224" s="123"/>
      <c r="E224" s="56"/>
      <c r="F224" s="97"/>
      <c r="G224" s="56"/>
      <c r="H224" s="104" t="s">
        <v>330</v>
      </c>
      <c r="I224" s="42" t="s">
        <v>545</v>
      </c>
      <c r="J224" s="42"/>
      <c r="K224" s="42"/>
      <c r="L224" s="42"/>
      <c r="M224" s="42"/>
      <c r="N224" s="42"/>
      <c r="O224" s="42"/>
      <c r="P224" s="42"/>
      <c r="Q224" s="42"/>
      <c r="R224" s="42"/>
      <c r="S224" s="42"/>
      <c r="T224" s="42"/>
      <c r="U224" s="42"/>
      <c r="V224" s="47"/>
      <c r="W224" s="47"/>
      <c r="X224" s="47"/>
      <c r="Y224" s="124"/>
      <c r="Z224" s="36"/>
      <c r="AA224" s="489"/>
    </row>
    <row r="225" spans="1:27" ht="13.5">
      <c r="A225" s="1408"/>
      <c r="B225" s="24"/>
      <c r="C225" s="56"/>
      <c r="D225" s="123"/>
      <c r="E225" s="56"/>
      <c r="F225" s="102" t="s">
        <v>1500</v>
      </c>
      <c r="G225" s="102" t="s">
        <v>1501</v>
      </c>
      <c r="H225" s="24" t="s">
        <v>1502</v>
      </c>
      <c r="I225" s="31"/>
      <c r="J225" s="31"/>
      <c r="K225" s="31"/>
      <c r="L225" s="31"/>
      <c r="M225" s="31"/>
      <c r="N225" s="1341"/>
      <c r="O225" s="1341"/>
      <c r="P225" s="1341"/>
      <c r="Q225" s="1341"/>
      <c r="R225" s="1341"/>
      <c r="S225" s="31" t="s">
        <v>39</v>
      </c>
      <c r="T225" s="31"/>
      <c r="U225" s="31"/>
      <c r="V225" s="33"/>
      <c r="W225" s="33"/>
      <c r="X225" s="33"/>
      <c r="Y225" s="99" t="s">
        <v>330</v>
      </c>
      <c r="Z225" s="19" t="s">
        <v>992</v>
      </c>
      <c r="AA225" s="491"/>
    </row>
    <row r="226" spans="1:27" ht="13.5">
      <c r="A226" s="1408"/>
      <c r="B226" s="24"/>
      <c r="C226" s="56"/>
      <c r="D226" s="123"/>
      <c r="E226" s="56"/>
      <c r="F226" s="97" t="s">
        <v>529</v>
      </c>
      <c r="G226" s="97" t="s">
        <v>530</v>
      </c>
      <c r="H226" s="24" t="s">
        <v>531</v>
      </c>
      <c r="I226" s="31"/>
      <c r="J226" s="31"/>
      <c r="K226" s="31"/>
      <c r="L226" s="31"/>
      <c r="M226" s="1335"/>
      <c r="N226" s="1335"/>
      <c r="O226" s="1335"/>
      <c r="P226" s="1335"/>
      <c r="Q226" s="1335"/>
      <c r="R226" s="1335"/>
      <c r="S226" s="31" t="s">
        <v>294</v>
      </c>
      <c r="T226" s="31"/>
      <c r="U226" s="31"/>
      <c r="V226" s="33"/>
      <c r="W226" s="33"/>
      <c r="X226" s="33"/>
      <c r="Y226" s="99" t="s">
        <v>330</v>
      </c>
      <c r="Z226" s="1567" t="s">
        <v>1970</v>
      </c>
      <c r="AA226" s="489"/>
    </row>
    <row r="227" spans="1:27" ht="13.5">
      <c r="A227" s="1408"/>
      <c r="B227" s="24"/>
      <c r="C227" s="56"/>
      <c r="D227" s="123"/>
      <c r="E227" s="56"/>
      <c r="F227" s="97" t="s">
        <v>532</v>
      </c>
      <c r="G227" s="103"/>
      <c r="H227" s="24" t="s">
        <v>533</v>
      </c>
      <c r="I227" s="31"/>
      <c r="J227" s="31"/>
      <c r="K227" s="31"/>
      <c r="L227" s="31"/>
      <c r="M227" s="31"/>
      <c r="N227" s="1337"/>
      <c r="O227" s="1337"/>
      <c r="P227" s="1337"/>
      <c r="Q227" s="1337"/>
      <c r="R227" s="1337"/>
      <c r="S227" s="31" t="s">
        <v>401</v>
      </c>
      <c r="T227" s="31"/>
      <c r="U227" s="31"/>
      <c r="V227" s="33"/>
      <c r="W227" s="33"/>
      <c r="X227" s="33"/>
      <c r="Y227" s="99" t="s">
        <v>330</v>
      </c>
      <c r="Z227" s="19"/>
      <c r="AA227" s="489"/>
    </row>
    <row r="228" spans="1:27" ht="13.5">
      <c r="A228" s="1408"/>
      <c r="B228" s="24"/>
      <c r="C228" s="56"/>
      <c r="D228" s="123"/>
      <c r="E228" s="56"/>
      <c r="F228" s="97" t="s">
        <v>534</v>
      </c>
      <c r="G228" s="102" t="s">
        <v>535</v>
      </c>
      <c r="H228" s="88" t="s">
        <v>536</v>
      </c>
      <c r="I228" s="39"/>
      <c r="J228" s="39"/>
      <c r="K228" s="39"/>
      <c r="L228" s="39"/>
      <c r="M228" s="1341"/>
      <c r="N228" s="1341"/>
      <c r="O228" s="1341"/>
      <c r="P228" s="39" t="s">
        <v>537</v>
      </c>
      <c r="Q228" s="39"/>
      <c r="R228" s="39"/>
      <c r="S228" s="1341"/>
      <c r="T228" s="1341"/>
      <c r="U228" s="1341"/>
      <c r="V228" s="38" t="s">
        <v>538</v>
      </c>
      <c r="W228" s="38"/>
      <c r="X228" s="67"/>
      <c r="Y228" s="110"/>
      <c r="Z228" s="19"/>
      <c r="AA228" s="489"/>
    </row>
    <row r="229" spans="1:27" ht="13.5">
      <c r="A229" s="1408"/>
      <c r="B229" s="24"/>
      <c r="C229" s="56"/>
      <c r="D229" s="123"/>
      <c r="E229" s="56"/>
      <c r="F229" s="97" t="s">
        <v>539</v>
      </c>
      <c r="G229" s="97" t="s">
        <v>540</v>
      </c>
      <c r="H229" s="98" t="s">
        <v>330</v>
      </c>
      <c r="I229" s="128" t="s">
        <v>541</v>
      </c>
      <c r="J229" s="31"/>
      <c r="K229" s="31"/>
      <c r="L229" s="31"/>
      <c r="M229" s="31"/>
      <c r="N229" s="31"/>
      <c r="O229" s="31"/>
      <c r="P229" s="31"/>
      <c r="Q229" s="31"/>
      <c r="R229" s="31"/>
      <c r="S229" s="31"/>
      <c r="T229" s="31"/>
      <c r="U229" s="31"/>
      <c r="V229" s="33"/>
      <c r="W229" s="33"/>
      <c r="X229" s="66"/>
      <c r="Y229" s="110"/>
      <c r="Z229" s="19"/>
      <c r="AA229" s="489"/>
    </row>
    <row r="230" spans="1:27" ht="13.5">
      <c r="A230" s="1408"/>
      <c r="B230" s="24"/>
      <c r="C230" s="56"/>
      <c r="D230" s="123"/>
      <c r="E230" s="56"/>
      <c r="F230" s="97"/>
      <c r="G230" s="97"/>
      <c r="H230" s="98" t="s">
        <v>330</v>
      </c>
      <c r="I230" s="31" t="s">
        <v>542</v>
      </c>
      <c r="J230" s="31"/>
      <c r="K230" s="31"/>
      <c r="L230" s="31"/>
      <c r="M230" s="31"/>
      <c r="N230" s="31"/>
      <c r="O230" s="31"/>
      <c r="P230" s="31"/>
      <c r="Q230" s="31"/>
      <c r="R230" s="31"/>
      <c r="S230" s="31"/>
      <c r="T230" s="31"/>
      <c r="U230" s="31"/>
      <c r="V230" s="33"/>
      <c r="W230" s="33"/>
      <c r="X230" s="66"/>
      <c r="Y230" s="110"/>
      <c r="Z230" s="19"/>
      <c r="AA230" s="489"/>
    </row>
    <row r="231" spans="1:27" ht="13.5">
      <c r="A231" s="1408"/>
      <c r="B231" s="24"/>
      <c r="C231" s="56"/>
      <c r="D231" s="123"/>
      <c r="E231" s="56"/>
      <c r="F231" s="97"/>
      <c r="G231" s="97"/>
      <c r="H231" s="104" t="s">
        <v>330</v>
      </c>
      <c r="I231" s="42" t="s">
        <v>543</v>
      </c>
      <c r="J231" s="42"/>
      <c r="K231" s="42"/>
      <c r="L231" s="42"/>
      <c r="M231" s="42"/>
      <c r="N231" s="42"/>
      <c r="O231" s="42"/>
      <c r="P231" s="42"/>
      <c r="Q231" s="42"/>
      <c r="R231" s="42"/>
      <c r="S231" s="42"/>
      <c r="T231" s="42"/>
      <c r="U231" s="42"/>
      <c r="V231" s="47"/>
      <c r="W231" s="47"/>
      <c r="X231" s="68"/>
      <c r="Y231" s="110"/>
      <c r="Z231" s="19"/>
      <c r="AA231" s="489"/>
    </row>
    <row r="232" spans="1:27" ht="13.5">
      <c r="A232" s="1408"/>
      <c r="B232" s="24"/>
      <c r="C232" s="56"/>
      <c r="D232" s="123"/>
      <c r="E232" s="56"/>
      <c r="F232" s="97"/>
      <c r="G232" s="97"/>
      <c r="H232" s="69" t="s">
        <v>330</v>
      </c>
      <c r="I232" s="19" t="s">
        <v>544</v>
      </c>
      <c r="J232" s="31"/>
      <c r="K232" s="31"/>
      <c r="L232" s="31"/>
      <c r="M232" s="31"/>
      <c r="N232" s="31"/>
      <c r="O232" s="31"/>
      <c r="P232" s="31"/>
      <c r="Q232" s="31"/>
      <c r="R232" s="31"/>
      <c r="S232" s="31"/>
      <c r="T232" s="31"/>
      <c r="U232" s="31"/>
      <c r="V232" s="31"/>
      <c r="W232" s="33"/>
      <c r="X232" s="33"/>
      <c r="Y232" s="110"/>
      <c r="Z232" s="19"/>
      <c r="AA232" s="489"/>
    </row>
    <row r="233" spans="1:27" ht="13.5">
      <c r="A233" s="1408"/>
      <c r="B233" s="24"/>
      <c r="C233" s="56"/>
      <c r="D233" s="123"/>
      <c r="E233" s="56"/>
      <c r="F233" s="97"/>
      <c r="G233" s="97"/>
      <c r="H233" s="98" t="s">
        <v>330</v>
      </c>
      <c r="I233" s="19" t="s">
        <v>545</v>
      </c>
      <c r="J233" s="31"/>
      <c r="K233" s="31"/>
      <c r="L233" s="31"/>
      <c r="M233" s="31"/>
      <c r="N233" s="31"/>
      <c r="O233" s="31"/>
      <c r="P233" s="31"/>
      <c r="Q233" s="31"/>
      <c r="R233" s="31"/>
      <c r="S233" s="31"/>
      <c r="T233" s="31"/>
      <c r="U233" s="31"/>
      <c r="V233" s="31"/>
      <c r="W233" s="33"/>
      <c r="X233" s="33"/>
      <c r="Y233" s="110"/>
      <c r="Z233" s="19"/>
      <c r="AA233" s="489"/>
    </row>
    <row r="234" spans="1:27" ht="13.5">
      <c r="A234" s="1408"/>
      <c r="B234" s="24"/>
      <c r="C234" s="56"/>
      <c r="D234" s="123"/>
      <c r="E234" s="56"/>
      <c r="F234" s="97"/>
      <c r="G234" s="97"/>
      <c r="H234" s="104" t="s">
        <v>330</v>
      </c>
      <c r="I234" s="19" t="s">
        <v>546</v>
      </c>
      <c r="J234" s="31"/>
      <c r="K234" s="31"/>
      <c r="L234" s="31"/>
      <c r="M234" s="31"/>
      <c r="N234" s="31"/>
      <c r="O234" s="31"/>
      <c r="P234" s="31"/>
      <c r="Q234" s="31"/>
      <c r="R234" s="31"/>
      <c r="S234" s="31"/>
      <c r="T234" s="31"/>
      <c r="U234" s="31"/>
      <c r="V234" s="31"/>
      <c r="W234" s="33"/>
      <c r="X234" s="33"/>
      <c r="Y234" s="110"/>
      <c r="Z234" s="19"/>
      <c r="AA234" s="489"/>
    </row>
    <row r="235" spans="1:27" ht="13.5">
      <c r="A235" s="1408"/>
      <c r="B235" s="24"/>
      <c r="C235" s="56"/>
      <c r="D235" s="123"/>
      <c r="E235" s="56"/>
      <c r="F235" s="97"/>
      <c r="G235" s="103"/>
      <c r="H235" s="184" t="s">
        <v>547</v>
      </c>
      <c r="I235" s="325"/>
      <c r="J235" s="325"/>
      <c r="K235" s="325"/>
      <c r="L235" s="325"/>
      <c r="M235" s="326" t="s">
        <v>330</v>
      </c>
      <c r="N235" s="325" t="s">
        <v>548</v>
      </c>
      <c r="O235" s="325"/>
      <c r="P235" s="325"/>
      <c r="Q235" s="325"/>
      <c r="R235" s="326" t="s">
        <v>330</v>
      </c>
      <c r="S235" s="325" t="s">
        <v>549</v>
      </c>
      <c r="T235" s="325"/>
      <c r="U235" s="325"/>
      <c r="V235" s="325"/>
      <c r="W235" s="252"/>
      <c r="X235" s="253"/>
      <c r="Y235" s="110"/>
      <c r="Z235" s="19"/>
      <c r="AA235" s="489"/>
    </row>
    <row r="236" spans="1:27" ht="13.5">
      <c r="A236" s="1408"/>
      <c r="B236" s="24"/>
      <c r="C236" s="56"/>
      <c r="D236" s="123"/>
      <c r="E236" s="56"/>
      <c r="F236" s="97"/>
      <c r="G236" s="102" t="s">
        <v>1022</v>
      </c>
      <c r="H236" s="88" t="s">
        <v>1023</v>
      </c>
      <c r="I236" s="39"/>
      <c r="J236" s="39"/>
      <c r="K236" s="39"/>
      <c r="L236" s="39"/>
      <c r="M236" s="1341"/>
      <c r="N236" s="1341"/>
      <c r="O236" s="1341"/>
      <c r="P236" s="1341"/>
      <c r="Q236" s="1341"/>
      <c r="R236" s="1341"/>
      <c r="S236" s="39" t="s">
        <v>401</v>
      </c>
      <c r="T236" s="39"/>
      <c r="U236" s="39"/>
      <c r="V236" s="39"/>
      <c r="W236" s="38"/>
      <c r="X236" s="67"/>
      <c r="Y236" s="110"/>
      <c r="Z236" s="19"/>
      <c r="AA236" s="489"/>
    </row>
    <row r="237" spans="1:27" ht="14.25" thickBot="1">
      <c r="A237" s="1409"/>
      <c r="B237" s="27"/>
      <c r="C237" s="59"/>
      <c r="D237" s="310"/>
      <c r="E237" s="59"/>
      <c r="F237" s="106"/>
      <c r="G237" s="106" t="s">
        <v>1024</v>
      </c>
      <c r="H237" s="27" t="s">
        <v>1025</v>
      </c>
      <c r="I237" s="52"/>
      <c r="J237" s="52"/>
      <c r="K237" s="52"/>
      <c r="L237" s="1336"/>
      <c r="M237" s="1336"/>
      <c r="N237" s="1336"/>
      <c r="O237" s="1336"/>
      <c r="P237" s="1336"/>
      <c r="Q237" s="1336"/>
      <c r="R237" s="52" t="s">
        <v>503</v>
      </c>
      <c r="S237" s="52"/>
      <c r="T237" s="52"/>
      <c r="U237" s="52"/>
      <c r="V237" s="52"/>
      <c r="W237" s="51"/>
      <c r="X237" s="263"/>
      <c r="Y237" s="135"/>
      <c r="Z237" s="48"/>
      <c r="AA237" s="492"/>
    </row>
    <row r="238" spans="3:25" ht="14.25" thickTop="1">
      <c r="C238" s="15"/>
      <c r="D238" s="15"/>
      <c r="E238" s="15"/>
      <c r="F238" s="15"/>
      <c r="G238" s="15"/>
      <c r="H238" s="32"/>
      <c r="I238" s="32"/>
      <c r="J238" s="32"/>
      <c r="K238" s="32"/>
      <c r="L238" s="32"/>
      <c r="M238" s="32"/>
      <c r="N238" s="32"/>
      <c r="O238" s="32"/>
      <c r="P238" s="32"/>
      <c r="Q238" s="32"/>
      <c r="R238" s="32"/>
      <c r="S238" s="32"/>
      <c r="T238" s="32"/>
      <c r="U238" s="32"/>
      <c r="V238" s="32"/>
      <c r="W238" s="32"/>
      <c r="Y238" s="14"/>
    </row>
    <row r="239" spans="1:26" ht="14.25" thickBot="1">
      <c r="A239" s="676" t="s">
        <v>1952</v>
      </c>
      <c r="C239" s="16"/>
      <c r="J239" s="1297" t="s">
        <v>412</v>
      </c>
      <c r="K239" s="1297"/>
      <c r="L239" s="1297"/>
      <c r="M239" s="1298"/>
      <c r="N239" s="1298"/>
      <c r="O239" s="1297" t="s">
        <v>413</v>
      </c>
      <c r="P239" s="1297"/>
      <c r="Q239" s="1297"/>
      <c r="Z239" s="676" t="s">
        <v>1947</v>
      </c>
    </row>
    <row r="240" spans="1:27" ht="14.25" thickTop="1">
      <c r="A240" s="71"/>
      <c r="B240" s="21" t="s">
        <v>1297</v>
      </c>
      <c r="C240" s="22"/>
      <c r="D240" s="21" t="s">
        <v>307</v>
      </c>
      <c r="E240" s="72"/>
      <c r="F240" s="45" t="s">
        <v>1298</v>
      </c>
      <c r="G240" s="23" t="s">
        <v>1303</v>
      </c>
      <c r="H240" s="30"/>
      <c r="I240" s="30"/>
      <c r="J240" s="30"/>
      <c r="K240" s="30" t="s">
        <v>644</v>
      </c>
      <c r="L240" s="30"/>
      <c r="M240" s="30"/>
      <c r="N240" s="30"/>
      <c r="O240" s="30"/>
      <c r="P240" s="30"/>
      <c r="Q240" s="30"/>
      <c r="R240" s="30"/>
      <c r="S240" s="30"/>
      <c r="T240" s="30"/>
      <c r="U240" s="30"/>
      <c r="V240" s="30"/>
      <c r="W240" s="30"/>
      <c r="X240" s="30"/>
      <c r="Y240" s="73"/>
      <c r="Z240" s="30"/>
      <c r="AA240" s="496" t="s">
        <v>1305</v>
      </c>
    </row>
    <row r="241" spans="1:27" ht="13.5">
      <c r="A241" s="76"/>
      <c r="B241" s="24" t="s">
        <v>1299</v>
      </c>
      <c r="C241" s="25"/>
      <c r="D241" s="24" t="s">
        <v>1306</v>
      </c>
      <c r="E241" s="77"/>
      <c r="F241" s="29" t="s">
        <v>1300</v>
      </c>
      <c r="G241" s="78"/>
      <c r="H241" s="47"/>
      <c r="I241" s="47"/>
      <c r="J241" s="47"/>
      <c r="K241" s="47"/>
      <c r="L241" s="47"/>
      <c r="M241" s="47"/>
      <c r="N241" s="47"/>
      <c r="O241" s="47"/>
      <c r="P241" s="47"/>
      <c r="Q241" s="47"/>
      <c r="R241" s="47"/>
      <c r="S241" s="47"/>
      <c r="T241" s="47"/>
      <c r="U241" s="47"/>
      <c r="V241" s="47"/>
      <c r="W241" s="47"/>
      <c r="X241" s="47"/>
      <c r="Y241" s="79"/>
      <c r="Z241" s="47"/>
      <c r="AA241" s="497" t="s">
        <v>1307</v>
      </c>
    </row>
    <row r="242" spans="1:27" ht="14.25" thickBot="1">
      <c r="A242" s="81"/>
      <c r="B242" s="27" t="s">
        <v>1301</v>
      </c>
      <c r="C242" s="28"/>
      <c r="D242" s="27" t="s">
        <v>1301</v>
      </c>
      <c r="E242" s="82"/>
      <c r="F242" s="194" t="s">
        <v>1301</v>
      </c>
      <c r="G242" s="83" t="s">
        <v>1300</v>
      </c>
      <c r="H242" s="84"/>
      <c r="I242" s="84"/>
      <c r="J242" s="84"/>
      <c r="K242" s="84"/>
      <c r="L242" s="84"/>
      <c r="M242" s="84"/>
      <c r="N242" s="84"/>
      <c r="O242" s="84" t="s">
        <v>1308</v>
      </c>
      <c r="P242" s="84"/>
      <c r="Q242" s="84"/>
      <c r="R242" s="84"/>
      <c r="S242" s="84"/>
      <c r="T242" s="84"/>
      <c r="U242" s="84"/>
      <c r="V242" s="84"/>
      <c r="W242" s="84"/>
      <c r="X242" s="85"/>
      <c r="Y242" s="1238" t="s">
        <v>1302</v>
      </c>
      <c r="Z242" s="1239"/>
      <c r="AA242" s="498" t="s">
        <v>1309</v>
      </c>
    </row>
    <row r="243" spans="1:27" ht="14.25" thickTop="1">
      <c r="A243" s="1269" t="s">
        <v>298</v>
      </c>
      <c r="B243" s="264" t="s">
        <v>1503</v>
      </c>
      <c r="C243" s="54"/>
      <c r="D243" s="61" t="s">
        <v>330</v>
      </c>
      <c r="E243" s="300" t="s">
        <v>37</v>
      </c>
      <c r="F243" s="94" t="s">
        <v>1504</v>
      </c>
      <c r="G243" s="428" t="s">
        <v>1495</v>
      </c>
      <c r="H243" s="426" t="s">
        <v>1026</v>
      </c>
      <c r="I243" s="427"/>
      <c r="J243" s="1405"/>
      <c r="K243" s="1405"/>
      <c r="L243" s="1405"/>
      <c r="M243" s="1405"/>
      <c r="N243" s="427" t="s">
        <v>39</v>
      </c>
      <c r="O243" s="427"/>
      <c r="P243" s="427" t="s">
        <v>1027</v>
      </c>
      <c r="Q243" s="427"/>
      <c r="R243" s="427"/>
      <c r="S243" s="1405"/>
      <c r="T243" s="1405"/>
      <c r="U243" s="1405"/>
      <c r="V243" s="1405"/>
      <c r="W243" s="461" t="s">
        <v>39</v>
      </c>
      <c r="X243" s="427"/>
      <c r="Y243" s="95" t="s">
        <v>330</v>
      </c>
      <c r="Z243" s="53" t="s">
        <v>1254</v>
      </c>
      <c r="AA243" s="488"/>
    </row>
    <row r="244" spans="1:27" ht="13.5">
      <c r="A244" s="1270"/>
      <c r="B244" s="19" t="s">
        <v>993</v>
      </c>
      <c r="C244" s="56"/>
      <c r="D244" s="98" t="s">
        <v>330</v>
      </c>
      <c r="E244" s="114" t="s">
        <v>705</v>
      </c>
      <c r="F244" s="335" t="s">
        <v>1028</v>
      </c>
      <c r="G244" s="102" t="s">
        <v>1029</v>
      </c>
      <c r="H244" s="69" t="s">
        <v>330</v>
      </c>
      <c r="I244" s="258" t="s">
        <v>1030</v>
      </c>
      <c r="J244" s="39"/>
      <c r="K244" s="39"/>
      <c r="L244" s="39"/>
      <c r="M244" s="319" t="s">
        <v>330</v>
      </c>
      <c r="N244" s="39" t="s">
        <v>583</v>
      </c>
      <c r="O244" s="39"/>
      <c r="P244" s="39"/>
      <c r="Q244" s="39"/>
      <c r="R244" s="39"/>
      <c r="S244" s="39"/>
      <c r="T244" s="39"/>
      <c r="U244" s="39"/>
      <c r="V244" s="39"/>
      <c r="W244" s="38"/>
      <c r="X244" s="38"/>
      <c r="Y244" s="99" t="s">
        <v>330</v>
      </c>
      <c r="Z244" s="19" t="s">
        <v>1256</v>
      </c>
      <c r="AA244" s="489"/>
    </row>
    <row r="245" spans="1:27" ht="13.5">
      <c r="A245" s="1270"/>
      <c r="B245" s="19" t="s">
        <v>996</v>
      </c>
      <c r="C245" s="56"/>
      <c r="D245" s="98" t="s">
        <v>330</v>
      </c>
      <c r="E245" s="114" t="s">
        <v>648</v>
      </c>
      <c r="F245" s="335" t="s">
        <v>1032</v>
      </c>
      <c r="G245" s="103" t="s">
        <v>584</v>
      </c>
      <c r="H245" s="37" t="s">
        <v>1033</v>
      </c>
      <c r="I245" s="42"/>
      <c r="J245" s="42"/>
      <c r="K245" s="42"/>
      <c r="L245" s="42"/>
      <c r="M245" s="1337"/>
      <c r="N245" s="1337"/>
      <c r="O245" s="1337"/>
      <c r="P245" s="1337"/>
      <c r="Q245" s="1337"/>
      <c r="R245" s="42" t="s">
        <v>538</v>
      </c>
      <c r="S245" s="42"/>
      <c r="T245" s="42"/>
      <c r="U245" s="42"/>
      <c r="V245" s="42"/>
      <c r="W245" s="47"/>
      <c r="X245" s="68"/>
      <c r="Y245" s="99" t="s">
        <v>330</v>
      </c>
      <c r="Z245" s="19" t="s">
        <v>1255</v>
      </c>
      <c r="AA245" s="489"/>
    </row>
    <row r="246" spans="1:27" ht="13.5">
      <c r="A246" s="1270"/>
      <c r="B246" s="19" t="s">
        <v>555</v>
      </c>
      <c r="C246" s="56"/>
      <c r="D246" s="98" t="s">
        <v>330</v>
      </c>
      <c r="E246" s="114" t="s">
        <v>45</v>
      </c>
      <c r="F246" s="97" t="s">
        <v>556</v>
      </c>
      <c r="G246" s="102" t="s">
        <v>553</v>
      </c>
      <c r="H246" s="88" t="s">
        <v>554</v>
      </c>
      <c r="I246" s="39"/>
      <c r="J246" s="39"/>
      <c r="K246" s="39"/>
      <c r="L246" s="371" t="s">
        <v>495</v>
      </c>
      <c r="M246" s="1341"/>
      <c r="N246" s="1341"/>
      <c r="O246" s="1341"/>
      <c r="P246" s="1341"/>
      <c r="Q246" s="39" t="s">
        <v>538</v>
      </c>
      <c r="R246" s="39"/>
      <c r="S246" s="39"/>
      <c r="T246" s="39"/>
      <c r="U246" s="39"/>
      <c r="V246" s="39"/>
      <c r="W246" s="38"/>
      <c r="X246" s="67"/>
      <c r="Y246" s="99" t="s">
        <v>330</v>
      </c>
      <c r="Z246" s="19"/>
      <c r="AA246" s="489"/>
    </row>
    <row r="247" spans="1:27" ht="13.5">
      <c r="A247" s="1270"/>
      <c r="B247" s="24"/>
      <c r="C247" s="56"/>
      <c r="D247" s="98" t="s">
        <v>330</v>
      </c>
      <c r="E247" s="114" t="s">
        <v>484</v>
      </c>
      <c r="F247" s="97"/>
      <c r="G247" s="97" t="s">
        <v>557</v>
      </c>
      <c r="H247" s="24" t="s">
        <v>558</v>
      </c>
      <c r="I247" s="32"/>
      <c r="J247" s="32"/>
      <c r="K247" s="318" t="s">
        <v>330</v>
      </c>
      <c r="L247" s="32" t="s">
        <v>559</v>
      </c>
      <c r="M247" s="32"/>
      <c r="N247" s="32"/>
      <c r="O247" s="318" t="s">
        <v>330</v>
      </c>
      <c r="P247" s="32" t="s">
        <v>560</v>
      </c>
      <c r="Q247" s="32"/>
      <c r="R247" s="32"/>
      <c r="S247" s="32"/>
      <c r="T247" s="32"/>
      <c r="U247" s="1398"/>
      <c r="V247" s="1398"/>
      <c r="W247" s="14" t="s">
        <v>561</v>
      </c>
      <c r="Y247" s="99" t="s">
        <v>330</v>
      </c>
      <c r="Z247" s="19"/>
      <c r="AA247" s="489"/>
    </row>
    <row r="248" spans="1:27" ht="13.5">
      <c r="A248" s="1270"/>
      <c r="B248" s="98" t="s">
        <v>330</v>
      </c>
      <c r="C248" s="56" t="s">
        <v>564</v>
      </c>
      <c r="D248" s="123"/>
      <c r="E248" s="56"/>
      <c r="F248" s="97"/>
      <c r="G248" s="103" t="s">
        <v>562</v>
      </c>
      <c r="H248" s="24" t="s">
        <v>563</v>
      </c>
      <c r="I248" s="32"/>
      <c r="J248" s="32"/>
      <c r="K248" s="32"/>
      <c r="L248" s="32"/>
      <c r="M248" s="32"/>
      <c r="N248" s="91" t="s">
        <v>330</v>
      </c>
      <c r="O248" s="32" t="s">
        <v>528</v>
      </c>
      <c r="P248" s="32"/>
      <c r="Q248" s="32"/>
      <c r="R248" s="32"/>
      <c r="S248" s="32"/>
      <c r="T248" s="32"/>
      <c r="U248" s="32"/>
      <c r="V248" s="32"/>
      <c r="Y248" s="110"/>
      <c r="Z248" s="19"/>
      <c r="AA248" s="489"/>
    </row>
    <row r="249" spans="1:27" ht="13.5">
      <c r="A249" s="1270"/>
      <c r="B249" s="24"/>
      <c r="C249" s="56"/>
      <c r="D249" s="123"/>
      <c r="E249" s="56"/>
      <c r="F249" s="97"/>
      <c r="G249" s="102" t="s">
        <v>295</v>
      </c>
      <c r="H249" s="336" t="s">
        <v>330</v>
      </c>
      <c r="I249" s="337" t="s">
        <v>565</v>
      </c>
      <c r="J249" s="337"/>
      <c r="K249" s="337"/>
      <c r="L249" s="337"/>
      <c r="M249" s="337"/>
      <c r="N249" s="337"/>
      <c r="O249" s="337"/>
      <c r="P249" s="337"/>
      <c r="Q249" s="337"/>
      <c r="R249" s="337"/>
      <c r="S249" s="337"/>
      <c r="T249" s="337"/>
      <c r="U249" s="337"/>
      <c r="V249" s="337"/>
      <c r="W249" s="338"/>
      <c r="X249" s="339"/>
      <c r="Y249" s="110"/>
      <c r="Z249" s="19"/>
      <c r="AA249" s="489"/>
    </row>
    <row r="250" spans="1:27" ht="13.5">
      <c r="A250" s="1270"/>
      <c r="B250" s="24"/>
      <c r="C250" s="56"/>
      <c r="D250" s="123"/>
      <c r="E250" s="56"/>
      <c r="F250" s="97"/>
      <c r="G250" s="97" t="s">
        <v>349</v>
      </c>
      <c r="H250" s="24" t="s">
        <v>604</v>
      </c>
      <c r="I250" s="32"/>
      <c r="J250" s="32"/>
      <c r="K250" s="340" t="s">
        <v>330</v>
      </c>
      <c r="L250" s="32" t="s">
        <v>317</v>
      </c>
      <c r="M250" s="318" t="s">
        <v>330</v>
      </c>
      <c r="N250" s="41" t="s">
        <v>1034</v>
      </c>
      <c r="O250" s="32"/>
      <c r="P250" s="1406"/>
      <c r="Q250" s="1406"/>
      <c r="R250" s="1406"/>
      <c r="S250" s="32" t="s">
        <v>606</v>
      </c>
      <c r="T250" s="32"/>
      <c r="U250" s="32"/>
      <c r="V250" s="32"/>
      <c r="Y250" s="110"/>
      <c r="Z250" s="19"/>
      <c r="AA250" s="489"/>
    </row>
    <row r="251" spans="1:27" ht="13.5">
      <c r="A251" s="1270"/>
      <c r="B251" s="24"/>
      <c r="C251" s="56"/>
      <c r="D251" s="123"/>
      <c r="E251" s="56"/>
      <c r="F251" s="97"/>
      <c r="G251" s="97"/>
      <c r="H251" s="24" t="s">
        <v>1035</v>
      </c>
      <c r="I251" s="32"/>
      <c r="J251" s="32"/>
      <c r="K251" s="32"/>
      <c r="L251" s="32"/>
      <c r="M251" s="32"/>
      <c r="N251" s="32"/>
      <c r="O251" s="32"/>
      <c r="P251" s="32"/>
      <c r="Q251" s="32"/>
      <c r="R251" s="1398"/>
      <c r="S251" s="1398"/>
      <c r="T251" s="32" t="s">
        <v>315</v>
      </c>
      <c r="U251" s="32"/>
      <c r="V251" s="32"/>
      <c r="Y251" s="110"/>
      <c r="Z251" s="19"/>
      <c r="AA251" s="489"/>
    </row>
    <row r="252" spans="1:27" ht="13.5">
      <c r="A252" s="1270"/>
      <c r="B252" s="24"/>
      <c r="C252" s="56"/>
      <c r="D252" s="123"/>
      <c r="E252" s="56"/>
      <c r="F252" s="97"/>
      <c r="G252" s="97"/>
      <c r="H252" s="98" t="s">
        <v>330</v>
      </c>
      <c r="I252" s="372" t="s">
        <v>1036</v>
      </c>
      <c r="J252" s="32"/>
      <c r="K252" s="32"/>
      <c r="L252" s="32"/>
      <c r="M252" s="32"/>
      <c r="N252" s="32"/>
      <c r="O252" s="32"/>
      <c r="P252" s="31"/>
      <c r="Q252" s="63" t="s">
        <v>330</v>
      </c>
      <c r="R252" s="372" t="s">
        <v>1037</v>
      </c>
      <c r="S252" s="32"/>
      <c r="T252" s="32"/>
      <c r="U252" s="32"/>
      <c r="V252" s="32"/>
      <c r="Y252" s="110"/>
      <c r="Z252" s="19"/>
      <c r="AA252" s="489"/>
    </row>
    <row r="253" spans="1:27" ht="13.5">
      <c r="A253" s="1270"/>
      <c r="B253" s="24"/>
      <c r="C253" s="56"/>
      <c r="D253" s="123"/>
      <c r="E253" s="56"/>
      <c r="F253" s="97"/>
      <c r="G253" s="97"/>
      <c r="H253" s="98" t="s">
        <v>330</v>
      </c>
      <c r="I253" s="372" t="s">
        <v>1038</v>
      </c>
      <c r="J253" s="32"/>
      <c r="K253" s="32"/>
      <c r="L253" s="32"/>
      <c r="M253" s="32"/>
      <c r="N253" s="32"/>
      <c r="O253" s="32"/>
      <c r="P253" s="32"/>
      <c r="Q253" s="32"/>
      <c r="R253" s="32"/>
      <c r="S253" s="32"/>
      <c r="T253" s="32"/>
      <c r="U253" s="32"/>
      <c r="V253" s="32"/>
      <c r="Y253" s="110"/>
      <c r="Z253" s="19"/>
      <c r="AA253" s="489"/>
    </row>
    <row r="254" spans="1:27" ht="13.5">
      <c r="A254" s="1270"/>
      <c r="B254" s="24"/>
      <c r="C254" s="56"/>
      <c r="D254" s="123"/>
      <c r="E254" s="56"/>
      <c r="F254" s="97"/>
      <c r="G254" s="97"/>
      <c r="H254" s="118" t="s">
        <v>296</v>
      </c>
      <c r="I254" s="136"/>
      <c r="J254" s="136"/>
      <c r="K254" s="136"/>
      <c r="L254" s="136"/>
      <c r="M254" s="136"/>
      <c r="N254" s="136"/>
      <c r="O254" s="136"/>
      <c r="P254" s="136"/>
      <c r="Q254" s="136"/>
      <c r="R254" s="136"/>
      <c r="S254" s="136"/>
      <c r="T254" s="136"/>
      <c r="U254" s="136"/>
      <c r="V254" s="136"/>
      <c r="W254" s="137"/>
      <c r="X254" s="138"/>
      <c r="Y254" s="110"/>
      <c r="Z254" s="19"/>
      <c r="AA254" s="489"/>
    </row>
    <row r="255" spans="1:27" ht="13.5">
      <c r="A255" s="1270"/>
      <c r="B255" s="24"/>
      <c r="C255" s="56"/>
      <c r="D255" s="123"/>
      <c r="E255" s="56"/>
      <c r="F255" s="97"/>
      <c r="G255" s="97"/>
      <c r="H255" s="24" t="s">
        <v>1039</v>
      </c>
      <c r="I255" s="31"/>
      <c r="J255" s="318" t="s">
        <v>330</v>
      </c>
      <c r="K255" s="31" t="s">
        <v>574</v>
      </c>
      <c r="L255" s="31"/>
      <c r="M255" s="31"/>
      <c r="N255" s="318" t="s">
        <v>330</v>
      </c>
      <c r="O255" s="31" t="s">
        <v>582</v>
      </c>
      <c r="P255" s="31"/>
      <c r="Q255" s="31"/>
      <c r="R255" s="318" t="s">
        <v>330</v>
      </c>
      <c r="S255" s="31" t="s">
        <v>318</v>
      </c>
      <c r="T255" s="31"/>
      <c r="U255" s="31"/>
      <c r="V255" s="31"/>
      <c r="W255" s="33"/>
      <c r="X255" s="66"/>
      <c r="Y255" s="110"/>
      <c r="Z255" s="19"/>
      <c r="AA255" s="489"/>
    </row>
    <row r="256" spans="1:27" ht="13.5">
      <c r="A256" s="1270"/>
      <c r="B256" s="24"/>
      <c r="C256" s="56"/>
      <c r="D256" s="123"/>
      <c r="E256" s="56"/>
      <c r="F256" s="97"/>
      <c r="G256" s="97"/>
      <c r="H256" s="24" t="s">
        <v>1040</v>
      </c>
      <c r="I256" s="31"/>
      <c r="J256" s="31"/>
      <c r="K256" s="31"/>
      <c r="L256" s="31"/>
      <c r="M256" s="31"/>
      <c r="N256" s="31"/>
      <c r="O256" s="1335"/>
      <c r="P256" s="1335"/>
      <c r="Q256" s="1335"/>
      <c r="R256" s="1335"/>
      <c r="S256" s="31" t="s">
        <v>39</v>
      </c>
      <c r="T256" s="31"/>
      <c r="U256" s="31"/>
      <c r="V256" s="31"/>
      <c r="W256" s="33"/>
      <c r="X256" s="66"/>
      <c r="Y256" s="110"/>
      <c r="Z256" s="19"/>
      <c r="AA256" s="489"/>
    </row>
    <row r="257" spans="1:27" ht="13.5">
      <c r="A257" s="1270"/>
      <c r="B257" s="24"/>
      <c r="C257" s="56"/>
      <c r="D257" s="123"/>
      <c r="E257" s="56"/>
      <c r="F257" s="97"/>
      <c r="G257" s="97"/>
      <c r="H257" s="312" t="s">
        <v>1041</v>
      </c>
      <c r="I257" s="139"/>
      <c r="J257" s="139"/>
      <c r="K257" s="139"/>
      <c r="L257" s="139" t="s">
        <v>316</v>
      </c>
      <c r="M257" s="1407"/>
      <c r="N257" s="1407"/>
      <c r="O257" s="1407"/>
      <c r="P257" s="139" t="s">
        <v>39</v>
      </c>
      <c r="Q257" s="139"/>
      <c r="R257" s="139"/>
      <c r="S257" s="139"/>
      <c r="T257" s="139"/>
      <c r="U257" s="139"/>
      <c r="V257" s="139"/>
      <c r="W257" s="140"/>
      <c r="X257" s="141"/>
      <c r="Y257" s="110"/>
      <c r="Z257" s="19"/>
      <c r="AA257" s="489"/>
    </row>
    <row r="258" spans="1:27" ht="13.5">
      <c r="A258" s="1270"/>
      <c r="B258" s="24"/>
      <c r="C258" s="56"/>
      <c r="D258" s="123"/>
      <c r="E258" s="56"/>
      <c r="F258" s="97"/>
      <c r="G258" s="97"/>
      <c r="H258" s="24" t="s">
        <v>297</v>
      </c>
      <c r="I258" s="32"/>
      <c r="J258" s="32"/>
      <c r="K258" s="32"/>
      <c r="L258" s="32"/>
      <c r="M258" s="32"/>
      <c r="N258" s="32"/>
      <c r="O258" s="32"/>
      <c r="P258" s="32"/>
      <c r="Q258" s="32"/>
      <c r="R258" s="32"/>
      <c r="S258" s="32"/>
      <c r="T258" s="32"/>
      <c r="U258" s="32"/>
      <c r="V258" s="32"/>
      <c r="Y258" s="110"/>
      <c r="Z258" s="19"/>
      <c r="AA258" s="489"/>
    </row>
    <row r="259" spans="1:27" ht="13.5">
      <c r="A259" s="1270"/>
      <c r="B259" s="24"/>
      <c r="C259" s="56"/>
      <c r="D259" s="123"/>
      <c r="E259" s="56"/>
      <c r="F259" s="97"/>
      <c r="G259" s="97"/>
      <c r="H259" s="24" t="s">
        <v>576</v>
      </c>
      <c r="I259" s="32"/>
      <c r="J259" s="32"/>
      <c r="K259" s="1398"/>
      <c r="L259" s="1398"/>
      <c r="M259" s="1398"/>
      <c r="N259" s="1398"/>
      <c r="O259" s="32" t="s">
        <v>39</v>
      </c>
      <c r="P259" s="19"/>
      <c r="Q259" s="117" t="s">
        <v>1042</v>
      </c>
      <c r="R259" s="212" t="s">
        <v>316</v>
      </c>
      <c r="S259" s="1398"/>
      <c r="T259" s="1398"/>
      <c r="U259" s="32" t="s">
        <v>367</v>
      </c>
      <c r="V259" s="1398"/>
      <c r="W259" s="1398"/>
      <c r="X259" s="32" t="s">
        <v>276</v>
      </c>
      <c r="Y259" s="110"/>
      <c r="Z259" s="19"/>
      <c r="AA259" s="489"/>
    </row>
    <row r="260" spans="1:27" ht="13.5">
      <c r="A260" s="1270"/>
      <c r="B260" s="24"/>
      <c r="C260" s="56"/>
      <c r="D260" s="123"/>
      <c r="E260" s="56"/>
      <c r="F260" s="97"/>
      <c r="G260" s="97"/>
      <c r="H260" s="1403" t="s">
        <v>99</v>
      </c>
      <c r="I260" s="1404"/>
      <c r="J260" s="1401"/>
      <c r="K260" s="1401"/>
      <c r="L260" s="347" t="s">
        <v>100</v>
      </c>
      <c r="M260" s="347"/>
      <c r="N260" s="347"/>
      <c r="O260" s="347"/>
      <c r="P260" s="1401"/>
      <c r="Q260" s="1401"/>
      <c r="R260" s="347" t="s">
        <v>39</v>
      </c>
      <c r="S260" s="32"/>
      <c r="T260" s="32"/>
      <c r="U260" s="32"/>
      <c r="V260" s="32"/>
      <c r="Y260" s="110"/>
      <c r="Z260" s="19"/>
      <c r="AA260" s="489"/>
    </row>
    <row r="261" spans="1:27" ht="13.5">
      <c r="A261" s="1270"/>
      <c r="B261" s="24"/>
      <c r="C261" s="56"/>
      <c r="D261" s="123"/>
      <c r="E261" s="56"/>
      <c r="F261" s="97"/>
      <c r="G261" s="97"/>
      <c r="H261" s="24" t="s">
        <v>622</v>
      </c>
      <c r="I261" s="32"/>
      <c r="J261" s="32"/>
      <c r="K261" s="32"/>
      <c r="L261" s="32"/>
      <c r="M261" s="1398"/>
      <c r="N261" s="1398"/>
      <c r="O261" s="1398"/>
      <c r="P261" s="1398"/>
      <c r="Q261" s="32" t="s">
        <v>39</v>
      </c>
      <c r="R261" s="32"/>
      <c r="S261" s="32"/>
      <c r="T261" s="32"/>
      <c r="U261" s="32"/>
      <c r="V261" s="32"/>
      <c r="Y261" s="110"/>
      <c r="Z261" s="19"/>
      <c r="AA261" s="489"/>
    </row>
    <row r="262" spans="1:27" ht="13.5">
      <c r="A262" s="1270"/>
      <c r="B262" s="24"/>
      <c r="C262" s="56"/>
      <c r="D262" s="123"/>
      <c r="E262" s="56"/>
      <c r="F262" s="97"/>
      <c r="G262" s="97"/>
      <c r="H262" s="24" t="s">
        <v>623</v>
      </c>
      <c r="I262" s="32"/>
      <c r="J262" s="32"/>
      <c r="K262" s="212" t="s">
        <v>495</v>
      </c>
      <c r="L262" s="341" t="s">
        <v>330</v>
      </c>
      <c r="M262" s="32" t="s">
        <v>370</v>
      </c>
      <c r="N262" s="341" t="s">
        <v>330</v>
      </c>
      <c r="O262" s="32" t="s">
        <v>566</v>
      </c>
      <c r="P262" s="212" t="s">
        <v>315</v>
      </c>
      <c r="Q262" s="32"/>
      <c r="R262" s="32"/>
      <c r="S262" s="32"/>
      <c r="T262" s="32"/>
      <c r="U262" s="32"/>
      <c r="V262" s="32"/>
      <c r="Y262" s="110"/>
      <c r="Z262" s="19"/>
      <c r="AA262" s="489"/>
    </row>
    <row r="263" spans="1:27" ht="13.5">
      <c r="A263" s="1270"/>
      <c r="B263" s="24"/>
      <c r="C263" s="56"/>
      <c r="D263" s="123"/>
      <c r="E263" s="56"/>
      <c r="F263" s="97"/>
      <c r="G263" s="97"/>
      <c r="H263" s="24" t="s">
        <v>567</v>
      </c>
      <c r="I263" s="32"/>
      <c r="J263" s="32"/>
      <c r="K263" s="32"/>
      <c r="L263" s="32"/>
      <c r="M263" s="32"/>
      <c r="N263" s="32"/>
      <c r="O263" s="32"/>
      <c r="P263" s="32"/>
      <c r="Q263" s="212" t="s">
        <v>495</v>
      </c>
      <c r="R263" s="341" t="s">
        <v>330</v>
      </c>
      <c r="S263" s="32" t="s">
        <v>370</v>
      </c>
      <c r="T263" s="341" t="s">
        <v>330</v>
      </c>
      <c r="U263" s="32" t="s">
        <v>566</v>
      </c>
      <c r="V263" s="212" t="s">
        <v>315</v>
      </c>
      <c r="Y263" s="110"/>
      <c r="Z263" s="19"/>
      <c r="AA263" s="489"/>
    </row>
    <row r="264" spans="1:27" ht="13.5">
      <c r="A264" s="1270"/>
      <c r="B264" s="24"/>
      <c r="C264" s="56"/>
      <c r="D264" s="123"/>
      <c r="E264" s="56"/>
      <c r="F264" s="97"/>
      <c r="G264" s="97"/>
      <c r="H264" s="24" t="s">
        <v>568</v>
      </c>
      <c r="I264" s="32"/>
      <c r="J264" s="32"/>
      <c r="K264" s="32"/>
      <c r="L264" s="32"/>
      <c r="M264" s="32"/>
      <c r="N264" s="32"/>
      <c r="O264" s="32"/>
      <c r="P264" s="32"/>
      <c r="Q264" s="212" t="s">
        <v>495</v>
      </c>
      <c r="R264" s="341" t="s">
        <v>330</v>
      </c>
      <c r="S264" s="32" t="s">
        <v>370</v>
      </c>
      <c r="T264" s="341" t="s">
        <v>330</v>
      </c>
      <c r="U264" s="32" t="s">
        <v>566</v>
      </c>
      <c r="V264" s="212" t="s">
        <v>315</v>
      </c>
      <c r="Y264" s="110"/>
      <c r="Z264" s="19"/>
      <c r="AA264" s="489"/>
    </row>
    <row r="265" spans="1:27" ht="13.5">
      <c r="A265" s="1270"/>
      <c r="B265" s="24"/>
      <c r="C265" s="56"/>
      <c r="D265" s="123"/>
      <c r="E265" s="56"/>
      <c r="F265" s="97"/>
      <c r="G265" s="97"/>
      <c r="H265" s="24" t="s">
        <v>569</v>
      </c>
      <c r="I265" s="32"/>
      <c r="J265" s="32"/>
      <c r="K265" s="212" t="s">
        <v>495</v>
      </c>
      <c r="L265" s="341" t="s">
        <v>330</v>
      </c>
      <c r="M265" s="32" t="s">
        <v>370</v>
      </c>
      <c r="N265" s="341" t="s">
        <v>330</v>
      </c>
      <c r="O265" s="32" t="s">
        <v>566</v>
      </c>
      <c r="P265" s="212" t="s">
        <v>330</v>
      </c>
      <c r="Q265" s="32" t="s">
        <v>570</v>
      </c>
      <c r="R265" s="32"/>
      <c r="S265" s="32"/>
      <c r="T265" s="32"/>
      <c r="U265" s="32" t="s">
        <v>401</v>
      </c>
      <c r="V265" s="32"/>
      <c r="Y265" s="110"/>
      <c r="Z265" s="19"/>
      <c r="AA265" s="489"/>
    </row>
    <row r="266" spans="1:27" ht="13.5">
      <c r="A266" s="1270"/>
      <c r="B266" s="24"/>
      <c r="C266" s="56"/>
      <c r="D266" s="123"/>
      <c r="E266" s="56"/>
      <c r="F266" s="97"/>
      <c r="G266" s="97"/>
      <c r="H266" s="24" t="s">
        <v>572</v>
      </c>
      <c r="I266" s="32"/>
      <c r="J266" s="32"/>
      <c r="K266" s="212" t="s">
        <v>495</v>
      </c>
      <c r="L266" s="341" t="s">
        <v>330</v>
      </c>
      <c r="M266" s="32" t="s">
        <v>370</v>
      </c>
      <c r="N266" s="341" t="s">
        <v>330</v>
      </c>
      <c r="O266" s="32" t="s">
        <v>566</v>
      </c>
      <c r="P266" s="212" t="s">
        <v>315</v>
      </c>
      <c r="Q266" s="32"/>
      <c r="R266" s="32"/>
      <c r="S266" s="32"/>
      <c r="T266" s="32"/>
      <c r="U266" s="32"/>
      <c r="V266" s="32"/>
      <c r="Y266" s="110"/>
      <c r="Z266" s="19"/>
      <c r="AA266" s="489"/>
    </row>
    <row r="267" spans="1:27" ht="13.5">
      <c r="A267" s="1270"/>
      <c r="B267" s="24"/>
      <c r="C267" s="56"/>
      <c r="D267" s="123"/>
      <c r="E267" s="56"/>
      <c r="F267" s="97"/>
      <c r="G267" s="97"/>
      <c r="H267" s="24" t="s">
        <v>573</v>
      </c>
      <c r="I267" s="32"/>
      <c r="J267" s="32"/>
      <c r="K267" s="342" t="s">
        <v>330</v>
      </c>
      <c r="L267" s="18" t="s">
        <v>574</v>
      </c>
      <c r="M267" s="32"/>
      <c r="N267" s="32"/>
      <c r="O267" s="340" t="s">
        <v>330</v>
      </c>
      <c r="P267" s="32" t="s">
        <v>575</v>
      </c>
      <c r="Q267" s="32"/>
      <c r="R267" s="32"/>
      <c r="S267" s="340" t="s">
        <v>330</v>
      </c>
      <c r="T267" s="32" t="s">
        <v>566</v>
      </c>
      <c r="U267" s="32" t="s">
        <v>401</v>
      </c>
      <c r="V267" s="32"/>
      <c r="Y267" s="110"/>
      <c r="Z267" s="19"/>
      <c r="AA267" s="489"/>
    </row>
    <row r="268" spans="1:27" ht="13.5">
      <c r="A268" s="1270"/>
      <c r="B268" s="24"/>
      <c r="C268" s="56"/>
      <c r="D268" s="123"/>
      <c r="E268" s="56"/>
      <c r="F268" s="103"/>
      <c r="G268" s="103"/>
      <c r="H268" s="37" t="s">
        <v>866</v>
      </c>
      <c r="I268" s="516"/>
      <c r="J268" s="516"/>
      <c r="K268" s="516"/>
      <c r="L268" s="516"/>
      <c r="M268" s="516"/>
      <c r="N268" s="42"/>
      <c r="O268" s="1337"/>
      <c r="P268" s="1337"/>
      <c r="Q268" s="42" t="s">
        <v>39</v>
      </c>
      <c r="R268" s="42"/>
      <c r="S268" s="42"/>
      <c r="T268" s="42"/>
      <c r="U268" s="42"/>
      <c r="V268" s="42"/>
      <c r="W268" s="47"/>
      <c r="X268" s="47"/>
      <c r="Y268" s="124"/>
      <c r="Z268" s="527"/>
      <c r="AA268" s="489"/>
    </row>
    <row r="269" spans="1:27" ht="13.5" customHeight="1">
      <c r="A269" s="1270"/>
      <c r="B269" s="24"/>
      <c r="C269" s="56"/>
      <c r="D269" s="31"/>
      <c r="E269" s="19"/>
      <c r="F269" s="102" t="s">
        <v>299</v>
      </c>
      <c r="G269" s="102" t="s">
        <v>1283</v>
      </c>
      <c r="H269" s="184" t="s">
        <v>1043</v>
      </c>
      <c r="I269" s="325"/>
      <c r="J269" s="325"/>
      <c r="K269" s="1402"/>
      <c r="L269" s="1402"/>
      <c r="M269" s="1402"/>
      <c r="N269" s="1402"/>
      <c r="O269" s="1402"/>
      <c r="P269" s="1402"/>
      <c r="Q269" s="325" t="s">
        <v>39</v>
      </c>
      <c r="R269" s="325"/>
      <c r="S269" s="325"/>
      <c r="T269" s="325"/>
      <c r="U269" s="325"/>
      <c r="V269" s="252"/>
      <c r="W269" s="252"/>
      <c r="X269" s="253"/>
      <c r="Y269" s="90" t="s">
        <v>330</v>
      </c>
      <c r="Z269" s="528" t="s">
        <v>1284</v>
      </c>
      <c r="AA269" s="489"/>
    </row>
    <row r="270" spans="1:27" ht="13.5">
      <c r="A270" s="1270"/>
      <c r="B270" s="24"/>
      <c r="C270" s="56"/>
      <c r="D270" s="31"/>
      <c r="E270" s="19"/>
      <c r="F270" s="97"/>
      <c r="G270" s="102" t="s">
        <v>277</v>
      </c>
      <c r="H270" s="24" t="s">
        <v>1044</v>
      </c>
      <c r="I270" s="32"/>
      <c r="J270" s="32"/>
      <c r="K270" s="1335"/>
      <c r="L270" s="1335"/>
      <c r="M270" s="32" t="s">
        <v>1045</v>
      </c>
      <c r="N270" s="32"/>
      <c r="O270" s="32"/>
      <c r="P270" s="32"/>
      <c r="Q270" s="1335"/>
      <c r="R270" s="1335"/>
      <c r="S270" s="32" t="s">
        <v>39</v>
      </c>
      <c r="T270" s="32"/>
      <c r="U270" s="32"/>
      <c r="Y270" s="99" t="s">
        <v>330</v>
      </c>
      <c r="Z270" s="180" t="s">
        <v>40</v>
      </c>
      <c r="AA270" s="489"/>
    </row>
    <row r="271" spans="1:27" ht="13.5">
      <c r="A271" s="1270"/>
      <c r="B271" s="24"/>
      <c r="C271" s="56"/>
      <c r="D271" s="31"/>
      <c r="E271" s="19"/>
      <c r="F271" s="97"/>
      <c r="G271" s="97"/>
      <c r="H271" s="24" t="s">
        <v>1046</v>
      </c>
      <c r="I271" s="32"/>
      <c r="J271" s="32"/>
      <c r="K271" s="1398"/>
      <c r="L271" s="1398"/>
      <c r="M271" s="32" t="s">
        <v>1047</v>
      </c>
      <c r="N271" s="32"/>
      <c r="O271" s="1398"/>
      <c r="P271" s="1398"/>
      <c r="Q271" s="1398"/>
      <c r="R271" s="1398"/>
      <c r="S271" s="32" t="s">
        <v>315</v>
      </c>
      <c r="T271" s="32"/>
      <c r="U271" s="32"/>
      <c r="Y271" s="99" t="s">
        <v>330</v>
      </c>
      <c r="Z271" s="180"/>
      <c r="AA271" s="489"/>
    </row>
    <row r="272" spans="1:27" ht="13.5">
      <c r="A272" s="1270"/>
      <c r="B272" s="24"/>
      <c r="C272" s="56"/>
      <c r="D272" s="31"/>
      <c r="E272" s="19"/>
      <c r="F272" s="97"/>
      <c r="G272" s="103"/>
      <c r="H272" s="24" t="s">
        <v>1048</v>
      </c>
      <c r="I272" s="32"/>
      <c r="J272" s="32"/>
      <c r="K272" s="32"/>
      <c r="L272" s="32"/>
      <c r="M272" s="1337"/>
      <c r="N272" s="1337"/>
      <c r="O272" s="1337"/>
      <c r="P272" s="1337"/>
      <c r="Q272" s="32" t="s">
        <v>538</v>
      </c>
      <c r="R272" s="32"/>
      <c r="S272" s="32"/>
      <c r="T272" s="32"/>
      <c r="U272" s="32"/>
      <c r="Y272" s="110"/>
      <c r="Z272" s="237"/>
      <c r="AA272" s="489"/>
    </row>
    <row r="273" spans="1:27" ht="13.5">
      <c r="A273" s="1270"/>
      <c r="B273" s="24"/>
      <c r="C273" s="56"/>
      <c r="D273" s="31"/>
      <c r="E273" s="19"/>
      <c r="F273" s="97"/>
      <c r="G273" s="102" t="s">
        <v>278</v>
      </c>
      <c r="H273" s="88" t="s">
        <v>1000</v>
      </c>
      <c r="I273" s="39"/>
      <c r="J273" s="39"/>
      <c r="K273" s="39"/>
      <c r="L273" s="1341"/>
      <c r="M273" s="1341"/>
      <c r="N273" s="1341"/>
      <c r="O273" s="1341"/>
      <c r="P273" s="39" t="s">
        <v>39</v>
      </c>
      <c r="Q273" s="39"/>
      <c r="R273" s="39"/>
      <c r="S273" s="39"/>
      <c r="T273" s="39"/>
      <c r="U273" s="39"/>
      <c r="V273" s="38"/>
      <c r="W273" s="38"/>
      <c r="X273" s="67"/>
      <c r="Y273" s="110"/>
      <c r="Z273" s="237"/>
      <c r="AA273" s="489"/>
    </row>
    <row r="274" spans="1:27" ht="13.5">
      <c r="A274" s="1270"/>
      <c r="B274" s="24"/>
      <c r="C274" s="56"/>
      <c r="D274" s="31"/>
      <c r="E274" s="19"/>
      <c r="F274" s="97"/>
      <c r="G274" s="103"/>
      <c r="H274" s="37" t="s">
        <v>1049</v>
      </c>
      <c r="I274" s="42"/>
      <c r="J274" s="42"/>
      <c r="K274" s="42"/>
      <c r="L274" s="259" t="s">
        <v>495</v>
      </c>
      <c r="M274" s="91" t="s">
        <v>330</v>
      </c>
      <c r="N274" s="42" t="s">
        <v>370</v>
      </c>
      <c r="O274" s="91" t="s">
        <v>330</v>
      </c>
      <c r="P274" s="42" t="s">
        <v>566</v>
      </c>
      <c r="Q274" s="259" t="s">
        <v>315</v>
      </c>
      <c r="R274" s="42"/>
      <c r="S274" s="42"/>
      <c r="T274" s="42"/>
      <c r="U274" s="42"/>
      <c r="V274" s="47"/>
      <c r="W274" s="47"/>
      <c r="X274" s="68"/>
      <c r="Y274" s="110"/>
      <c r="Z274" s="237"/>
      <c r="AA274" s="489"/>
    </row>
    <row r="275" spans="1:27" ht="13.5">
      <c r="A275" s="1270"/>
      <c r="B275" s="24"/>
      <c r="C275" s="56"/>
      <c r="D275" s="31"/>
      <c r="E275" s="19"/>
      <c r="F275" s="97"/>
      <c r="G275" s="102" t="s">
        <v>279</v>
      </c>
      <c r="H275" s="24" t="s">
        <v>300</v>
      </c>
      <c r="I275" s="32"/>
      <c r="J275" s="32"/>
      <c r="K275" s="32"/>
      <c r="L275" s="32"/>
      <c r="M275" s="32"/>
      <c r="N275" s="32"/>
      <c r="O275" s="32"/>
      <c r="P275" s="32"/>
      <c r="Q275" s="32"/>
      <c r="R275" s="32"/>
      <c r="S275" s="32"/>
      <c r="T275" s="32"/>
      <c r="U275" s="32"/>
      <c r="Y275" s="110"/>
      <c r="Z275" s="237"/>
      <c r="AA275" s="489"/>
    </row>
    <row r="276" spans="1:27" ht="13.5">
      <c r="A276" s="1270"/>
      <c r="B276" s="24"/>
      <c r="C276" s="56"/>
      <c r="D276" s="31"/>
      <c r="E276" s="19"/>
      <c r="F276" s="97"/>
      <c r="G276" s="97"/>
      <c r="H276" s="24" t="s">
        <v>316</v>
      </c>
      <c r="I276" s="340" t="s">
        <v>330</v>
      </c>
      <c r="J276" s="32" t="s">
        <v>577</v>
      </c>
      <c r="K276" s="32"/>
      <c r="L276" s="32"/>
      <c r="M276" s="32"/>
      <c r="N276" s="32"/>
      <c r="O276" s="32"/>
      <c r="P276" s="340" t="s">
        <v>330</v>
      </c>
      <c r="Q276" s="32" t="s">
        <v>578</v>
      </c>
      <c r="R276" s="32"/>
      <c r="S276" s="32"/>
      <c r="T276" s="340" t="s">
        <v>330</v>
      </c>
      <c r="U276" s="32" t="s">
        <v>392</v>
      </c>
      <c r="W276" s="14" t="s">
        <v>315</v>
      </c>
      <c r="Y276" s="110"/>
      <c r="Z276" s="237"/>
      <c r="AA276" s="489"/>
    </row>
    <row r="277" spans="1:27" ht="13.5">
      <c r="A277" s="1270"/>
      <c r="B277" s="24"/>
      <c r="C277" s="56"/>
      <c r="D277" s="31"/>
      <c r="E277" s="19"/>
      <c r="F277" s="97"/>
      <c r="G277" s="97"/>
      <c r="H277" s="24" t="s">
        <v>579</v>
      </c>
      <c r="I277" s="31"/>
      <c r="J277" s="31"/>
      <c r="K277" s="31"/>
      <c r="L277" s="31"/>
      <c r="M277" s="31"/>
      <c r="N277" s="31"/>
      <c r="O277" s="31"/>
      <c r="P277" s="31"/>
      <c r="Q277" s="179" t="s">
        <v>495</v>
      </c>
      <c r="R277" s="87" t="s">
        <v>330</v>
      </c>
      <c r="S277" s="31" t="s">
        <v>370</v>
      </c>
      <c r="T277" s="87" t="s">
        <v>330</v>
      </c>
      <c r="U277" s="31" t="s">
        <v>566</v>
      </c>
      <c r="V277" s="179" t="s">
        <v>315</v>
      </c>
      <c r="W277" s="33"/>
      <c r="X277" s="66"/>
      <c r="Y277" s="110"/>
      <c r="Z277" s="237"/>
      <c r="AA277" s="489"/>
    </row>
    <row r="278" spans="1:27" ht="13.5">
      <c r="A278" s="1270"/>
      <c r="B278" s="24"/>
      <c r="C278" s="56"/>
      <c r="D278" s="31"/>
      <c r="E278" s="19"/>
      <c r="F278" s="97"/>
      <c r="G278" s="103"/>
      <c r="H278" s="37" t="s">
        <v>580</v>
      </c>
      <c r="I278" s="42"/>
      <c r="J278" s="42"/>
      <c r="K278" s="42"/>
      <c r="L278" s="42"/>
      <c r="M278" s="42"/>
      <c r="N278" s="42"/>
      <c r="O278" s="42"/>
      <c r="P278" s="42"/>
      <c r="Q278" s="259" t="s">
        <v>495</v>
      </c>
      <c r="R278" s="91" t="s">
        <v>330</v>
      </c>
      <c r="S278" s="42" t="s">
        <v>370</v>
      </c>
      <c r="T278" s="91" t="s">
        <v>330</v>
      </c>
      <c r="U278" s="42" t="s">
        <v>566</v>
      </c>
      <c r="V278" s="259" t="s">
        <v>315</v>
      </c>
      <c r="W278" s="47"/>
      <c r="X278" s="68"/>
      <c r="Y278" s="110"/>
      <c r="Z278" s="237"/>
      <c r="AA278" s="489"/>
    </row>
    <row r="279" spans="1:27" ht="13.5">
      <c r="A279" s="1270"/>
      <c r="B279" s="24"/>
      <c r="C279" s="56"/>
      <c r="D279" s="31"/>
      <c r="E279" s="19"/>
      <c r="F279" s="97"/>
      <c r="G279" s="102" t="s">
        <v>581</v>
      </c>
      <c r="H279" s="98" t="s">
        <v>330</v>
      </c>
      <c r="I279" s="32" t="s">
        <v>574</v>
      </c>
      <c r="J279" s="32"/>
      <c r="K279" s="32"/>
      <c r="L279" s="318" t="s">
        <v>330</v>
      </c>
      <c r="M279" s="41" t="s">
        <v>582</v>
      </c>
      <c r="N279" s="32"/>
      <c r="O279" s="32"/>
      <c r="P279" s="340" t="s">
        <v>330</v>
      </c>
      <c r="Q279" s="321" t="s">
        <v>583</v>
      </c>
      <c r="R279" s="32"/>
      <c r="S279" s="32"/>
      <c r="T279" s="32"/>
      <c r="U279" s="32"/>
      <c r="V279" s="32"/>
      <c r="Y279" s="110"/>
      <c r="Z279" s="237"/>
      <c r="AA279" s="489"/>
    </row>
    <row r="280" spans="1:27" ht="13.5">
      <c r="A280" s="1270"/>
      <c r="B280" s="24"/>
      <c r="C280" s="56"/>
      <c r="D280" s="31"/>
      <c r="E280" s="19"/>
      <c r="F280" s="97"/>
      <c r="G280" s="103" t="s">
        <v>584</v>
      </c>
      <c r="H280" s="24" t="s">
        <v>585</v>
      </c>
      <c r="I280" s="32"/>
      <c r="J280" s="32"/>
      <c r="K280" s="32"/>
      <c r="L280" s="32"/>
      <c r="M280" s="1337"/>
      <c r="N280" s="1337"/>
      <c r="O280" s="1337"/>
      <c r="P280" s="32" t="s">
        <v>39</v>
      </c>
      <c r="Q280" s="32"/>
      <c r="R280" s="32"/>
      <c r="S280" s="32"/>
      <c r="T280" s="32"/>
      <c r="U280" s="32"/>
      <c r="V280" s="32"/>
      <c r="Y280" s="110"/>
      <c r="Z280" s="237"/>
      <c r="AA280" s="489"/>
    </row>
    <row r="281" spans="1:27" ht="13.5">
      <c r="A281" s="1270"/>
      <c r="B281" s="24"/>
      <c r="C281" s="56"/>
      <c r="D281" s="31"/>
      <c r="E281" s="15"/>
      <c r="F281" s="97"/>
      <c r="G281" s="57" t="s">
        <v>280</v>
      </c>
      <c r="H281" s="184" t="s">
        <v>586</v>
      </c>
      <c r="I281" s="325"/>
      <c r="J281" s="325"/>
      <c r="K281" s="343" t="s">
        <v>330</v>
      </c>
      <c r="L281" s="325" t="s">
        <v>370</v>
      </c>
      <c r="M281" s="343" t="s">
        <v>330</v>
      </c>
      <c r="N281" s="325" t="s">
        <v>587</v>
      </c>
      <c r="O281" s="325"/>
      <c r="P281" s="325"/>
      <c r="Q281" s="325"/>
      <c r="R281" s="325"/>
      <c r="S281" s="325"/>
      <c r="T281" s="325"/>
      <c r="U281" s="325"/>
      <c r="V281" s="325"/>
      <c r="W281" s="252"/>
      <c r="X281" s="253"/>
      <c r="Y281" s="110"/>
      <c r="Z281" s="237"/>
      <c r="AA281" s="489"/>
    </row>
    <row r="282" spans="1:27" ht="13.5">
      <c r="A282" s="1270"/>
      <c r="B282" s="24"/>
      <c r="C282" s="56"/>
      <c r="D282" s="31"/>
      <c r="E282" s="15"/>
      <c r="F282" s="97"/>
      <c r="G282" s="57" t="s">
        <v>281</v>
      </c>
      <c r="H282" s="184" t="s">
        <v>588</v>
      </c>
      <c r="I282" s="325"/>
      <c r="J282" s="325"/>
      <c r="K282" s="325"/>
      <c r="L282" s="344" t="s">
        <v>495</v>
      </c>
      <c r="M282" s="343" t="s">
        <v>330</v>
      </c>
      <c r="N282" s="325" t="s">
        <v>370</v>
      </c>
      <c r="O282" s="343" t="s">
        <v>330</v>
      </c>
      <c r="P282" s="325" t="s">
        <v>566</v>
      </c>
      <c r="Q282" s="344" t="s">
        <v>315</v>
      </c>
      <c r="R282" s="325"/>
      <c r="S282" s="325"/>
      <c r="T282" s="325"/>
      <c r="U282" s="325"/>
      <c r="V282" s="325"/>
      <c r="W282" s="252"/>
      <c r="X282" s="253"/>
      <c r="Y282" s="110"/>
      <c r="Z282" s="237"/>
      <c r="AA282" s="489"/>
    </row>
    <row r="283" spans="1:27" ht="13.5">
      <c r="A283" s="1270"/>
      <c r="B283" s="24"/>
      <c r="C283" s="56"/>
      <c r="D283" s="31"/>
      <c r="E283" s="19"/>
      <c r="F283" s="97"/>
      <c r="G283" s="56" t="s">
        <v>589</v>
      </c>
      <c r="H283" s="24" t="s">
        <v>590</v>
      </c>
      <c r="I283" s="32"/>
      <c r="J283" s="32"/>
      <c r="K283" s="32"/>
      <c r="L283" s="1341"/>
      <c r="M283" s="1341"/>
      <c r="N283" s="1341"/>
      <c r="O283" s="1341"/>
      <c r="P283" s="1341"/>
      <c r="Q283" s="1341"/>
      <c r="R283" s="32" t="s">
        <v>39</v>
      </c>
      <c r="S283" s="32"/>
      <c r="T283" s="32"/>
      <c r="U283" s="32"/>
      <c r="V283" s="32"/>
      <c r="Y283" s="110"/>
      <c r="Z283" s="237"/>
      <c r="AA283" s="489"/>
    </row>
    <row r="284" spans="1:27" ht="13.5">
      <c r="A284" s="1270"/>
      <c r="B284" s="24"/>
      <c r="C284" s="56"/>
      <c r="D284" s="31"/>
      <c r="E284" s="19"/>
      <c r="F284" s="97"/>
      <c r="G284" s="56" t="s">
        <v>591</v>
      </c>
      <c r="H284" s="24" t="s">
        <v>558</v>
      </c>
      <c r="I284" s="32"/>
      <c r="J284" s="32"/>
      <c r="K284" s="340" t="s">
        <v>330</v>
      </c>
      <c r="L284" s="32" t="s">
        <v>592</v>
      </c>
      <c r="M284" s="32"/>
      <c r="N284" s="32"/>
      <c r="O284" s="340" t="s">
        <v>330</v>
      </c>
      <c r="P284" s="32" t="s">
        <v>593</v>
      </c>
      <c r="Q284" s="32"/>
      <c r="R284" s="32"/>
      <c r="S284" s="1398"/>
      <c r="T284" s="1398"/>
      <c r="U284" s="1398"/>
      <c r="V284" s="14" t="s">
        <v>561</v>
      </c>
      <c r="Y284" s="110"/>
      <c r="Z284" s="237"/>
      <c r="AA284" s="489"/>
    </row>
    <row r="285" spans="1:27" ht="13.5">
      <c r="A285" s="1270"/>
      <c r="B285" s="24"/>
      <c r="C285" s="56"/>
      <c r="D285" s="31"/>
      <c r="E285" s="19"/>
      <c r="F285" s="103"/>
      <c r="G285" s="424" t="s">
        <v>1282</v>
      </c>
      <c r="H285" s="37" t="s">
        <v>563</v>
      </c>
      <c r="I285" s="42"/>
      <c r="J285" s="42"/>
      <c r="K285" s="42"/>
      <c r="L285" s="42"/>
      <c r="M285" s="42"/>
      <c r="N285" s="322" t="s">
        <v>330</v>
      </c>
      <c r="O285" s="42" t="s">
        <v>528</v>
      </c>
      <c r="P285" s="42"/>
      <c r="Q285" s="42"/>
      <c r="R285" s="42"/>
      <c r="S285" s="42"/>
      <c r="T285" s="42"/>
      <c r="U285" s="42"/>
      <c r="V285" s="42"/>
      <c r="W285" s="47"/>
      <c r="X285" s="68"/>
      <c r="Y285" s="124"/>
      <c r="Z285" s="450"/>
      <c r="AA285" s="489"/>
    </row>
    <row r="286" spans="1:27" ht="13.5">
      <c r="A286" s="1270"/>
      <c r="B286" s="24"/>
      <c r="C286" s="56"/>
      <c r="D286" s="31"/>
      <c r="E286" s="19"/>
      <c r="F286" s="102" t="s">
        <v>301</v>
      </c>
      <c r="G286" s="345" t="s">
        <v>595</v>
      </c>
      <c r="H286" s="24" t="s">
        <v>1050</v>
      </c>
      <c r="I286" s="32"/>
      <c r="J286" s="32"/>
      <c r="K286" s="32"/>
      <c r="L286" s="340" t="s">
        <v>330</v>
      </c>
      <c r="M286" s="32" t="s">
        <v>1051</v>
      </c>
      <c r="N286" s="32"/>
      <c r="O286" s="32"/>
      <c r="P286" s="32"/>
      <c r="Q286" s="32"/>
      <c r="R286" s="32"/>
      <c r="S286" s="32"/>
      <c r="T286" s="340" t="s">
        <v>330</v>
      </c>
      <c r="U286" s="32" t="s">
        <v>1052</v>
      </c>
      <c r="V286" s="32"/>
      <c r="Y286" s="99" t="s">
        <v>330</v>
      </c>
      <c r="Z286" s="180" t="s">
        <v>40</v>
      </c>
      <c r="AA286" s="491"/>
    </row>
    <row r="287" spans="1:27" ht="13.5">
      <c r="A287" s="1270"/>
      <c r="B287" s="24"/>
      <c r="C287" s="56"/>
      <c r="D287" s="31"/>
      <c r="E287" s="19"/>
      <c r="F287" s="97"/>
      <c r="G287" s="346" t="s">
        <v>1053</v>
      </c>
      <c r="H287" s="37" t="s">
        <v>1054</v>
      </c>
      <c r="I287" s="42"/>
      <c r="J287" s="42"/>
      <c r="K287" s="42"/>
      <c r="L287" s="42"/>
      <c r="M287" s="42"/>
      <c r="N287" s="259" t="s">
        <v>495</v>
      </c>
      <c r="O287" s="91" t="s">
        <v>330</v>
      </c>
      <c r="P287" s="42" t="s">
        <v>370</v>
      </c>
      <c r="Q287" s="91" t="s">
        <v>330</v>
      </c>
      <c r="R287" s="42" t="s">
        <v>566</v>
      </c>
      <c r="S287" s="259" t="s">
        <v>315</v>
      </c>
      <c r="T287" s="42"/>
      <c r="U287" s="42"/>
      <c r="V287" s="42"/>
      <c r="W287" s="47"/>
      <c r="X287" s="68"/>
      <c r="Y287" s="99" t="s">
        <v>330</v>
      </c>
      <c r="Z287" s="180" t="s">
        <v>594</v>
      </c>
      <c r="AA287" s="489"/>
    </row>
    <row r="288" spans="1:27" ht="13.5">
      <c r="A288" s="1270"/>
      <c r="B288" s="24"/>
      <c r="C288" s="56"/>
      <c r="D288" s="31"/>
      <c r="E288" s="19"/>
      <c r="F288" s="97"/>
      <c r="G288" s="345" t="s">
        <v>595</v>
      </c>
      <c r="H288" s="24" t="s">
        <v>219</v>
      </c>
      <c r="I288" s="32"/>
      <c r="J288" s="32"/>
      <c r="K288" s="32"/>
      <c r="L288" s="32"/>
      <c r="M288" s="32"/>
      <c r="N288" s="1341"/>
      <c r="O288" s="1341"/>
      <c r="P288" s="1341"/>
      <c r="Q288" s="32" t="s">
        <v>39</v>
      </c>
      <c r="R288" s="32"/>
      <c r="S288" s="32"/>
      <c r="T288" s="32"/>
      <c r="U288" s="32"/>
      <c r="V288" s="32"/>
      <c r="Y288" s="99" t="s">
        <v>330</v>
      </c>
      <c r="Z288" s="180"/>
      <c r="AA288" s="489"/>
    </row>
    <row r="289" spans="1:27" ht="13.5">
      <c r="A289" s="1270"/>
      <c r="B289" s="24"/>
      <c r="C289" s="56"/>
      <c r="D289" s="31"/>
      <c r="E289" s="19"/>
      <c r="F289" s="97"/>
      <c r="G289" s="346" t="s">
        <v>1055</v>
      </c>
      <c r="H289" s="24" t="s">
        <v>596</v>
      </c>
      <c r="I289" s="32"/>
      <c r="J289" s="32"/>
      <c r="K289" s="32"/>
      <c r="L289" s="32"/>
      <c r="M289" s="32"/>
      <c r="N289" s="1337"/>
      <c r="O289" s="1337"/>
      <c r="P289" s="1337"/>
      <c r="Q289" s="32" t="s">
        <v>39</v>
      </c>
      <c r="R289" s="32"/>
      <c r="S289" s="32"/>
      <c r="T289" s="32"/>
      <c r="U289" s="32"/>
      <c r="V289" s="32"/>
      <c r="Y289" s="110"/>
      <c r="Z289" s="237"/>
      <c r="AA289" s="489"/>
    </row>
    <row r="290" spans="1:27" ht="13.5">
      <c r="A290" s="1270"/>
      <c r="B290" s="24"/>
      <c r="C290" s="56"/>
      <c r="D290" s="31"/>
      <c r="E290" s="19"/>
      <c r="F290" s="97"/>
      <c r="G290" s="345" t="s">
        <v>597</v>
      </c>
      <c r="H290" s="88" t="s">
        <v>302</v>
      </c>
      <c r="I290" s="39"/>
      <c r="J290" s="39"/>
      <c r="K290" s="39"/>
      <c r="L290" s="39"/>
      <c r="M290" s="39"/>
      <c r="N290" s="39"/>
      <c r="O290" s="39"/>
      <c r="P290" s="39"/>
      <c r="Q290" s="39"/>
      <c r="R290" s="39"/>
      <c r="S290" s="39"/>
      <c r="T290" s="39"/>
      <c r="U290" s="39"/>
      <c r="V290" s="39"/>
      <c r="W290" s="38"/>
      <c r="X290" s="67"/>
      <c r="Y290" s="110"/>
      <c r="Z290" s="237"/>
      <c r="AA290" s="489"/>
    </row>
    <row r="291" spans="1:27" ht="13.5">
      <c r="A291" s="1270"/>
      <c r="B291" s="24"/>
      <c r="C291" s="56"/>
      <c r="D291" s="31"/>
      <c r="E291" s="19"/>
      <c r="F291" s="97"/>
      <c r="G291" s="346" t="s">
        <v>598</v>
      </c>
      <c r="H291" s="104" t="s">
        <v>330</v>
      </c>
      <c r="I291" s="42" t="s">
        <v>599</v>
      </c>
      <c r="J291" s="42"/>
      <c r="K291" s="42"/>
      <c r="L291" s="42"/>
      <c r="M291" s="42"/>
      <c r="N291" s="42"/>
      <c r="O291" s="42"/>
      <c r="P291" s="42"/>
      <c r="Q291" s="42"/>
      <c r="R291" s="42"/>
      <c r="S291" s="42"/>
      <c r="T291" s="42"/>
      <c r="U291" s="42"/>
      <c r="V291" s="42"/>
      <c r="W291" s="47"/>
      <c r="X291" s="68"/>
      <c r="Y291" s="110"/>
      <c r="Z291" s="237"/>
      <c r="AA291" s="489"/>
    </row>
    <row r="292" spans="1:27" ht="13.5">
      <c r="A292" s="1270"/>
      <c r="B292" s="24"/>
      <c r="C292" s="56"/>
      <c r="D292" s="31"/>
      <c r="E292" s="19"/>
      <c r="F292" s="97"/>
      <c r="G292" s="102" t="s">
        <v>600</v>
      </c>
      <c r="H292" s="98" t="s">
        <v>330</v>
      </c>
      <c r="I292" s="347" t="s">
        <v>602</v>
      </c>
      <c r="J292" s="32"/>
      <c r="K292" s="32"/>
      <c r="L292" s="32"/>
      <c r="M292" s="32"/>
      <c r="N292" s="32"/>
      <c r="O292" s="32"/>
      <c r="P292" s="32"/>
      <c r="Q292" s="32"/>
      <c r="R292" s="32"/>
      <c r="S292" s="32"/>
      <c r="T292" s="32"/>
      <c r="U292" s="32"/>
      <c r="V292" s="32"/>
      <c r="Y292" s="110"/>
      <c r="Z292" s="237"/>
      <c r="AA292" s="489"/>
    </row>
    <row r="293" spans="1:27" ht="13.5">
      <c r="A293" s="1270"/>
      <c r="B293" s="24"/>
      <c r="C293" s="56"/>
      <c r="D293" s="31"/>
      <c r="E293" s="19"/>
      <c r="F293" s="97"/>
      <c r="G293" s="103" t="s">
        <v>603</v>
      </c>
      <c r="H293" s="37" t="s">
        <v>604</v>
      </c>
      <c r="I293" s="42"/>
      <c r="J293" s="42"/>
      <c r="K293" s="91" t="s">
        <v>330</v>
      </c>
      <c r="L293" s="133" t="s">
        <v>317</v>
      </c>
      <c r="M293" s="91" t="s">
        <v>330</v>
      </c>
      <c r="N293" s="42" t="s">
        <v>605</v>
      </c>
      <c r="O293" s="1337"/>
      <c r="P293" s="1337"/>
      <c r="Q293" s="1337"/>
      <c r="R293" s="1337"/>
      <c r="S293" s="42" t="s">
        <v>606</v>
      </c>
      <c r="T293" s="42"/>
      <c r="U293" s="42"/>
      <c r="V293" s="42"/>
      <c r="W293" s="47"/>
      <c r="X293" s="68"/>
      <c r="Y293" s="110"/>
      <c r="Z293" s="237"/>
      <c r="AA293" s="489"/>
    </row>
    <row r="294" spans="1:27" ht="13.5">
      <c r="A294" s="1270"/>
      <c r="B294" s="24"/>
      <c r="C294" s="56"/>
      <c r="D294" s="31"/>
      <c r="E294" s="19"/>
      <c r="F294" s="97"/>
      <c r="G294" s="56" t="s">
        <v>607</v>
      </c>
      <c r="H294" s="69" t="s">
        <v>330</v>
      </c>
      <c r="I294" s="425" t="s">
        <v>1036</v>
      </c>
      <c r="J294" s="39"/>
      <c r="K294" s="39"/>
      <c r="L294" s="39"/>
      <c r="M294" s="39"/>
      <c r="N294" s="39"/>
      <c r="O294" s="39"/>
      <c r="P294" s="39"/>
      <c r="Q294" s="255" t="s">
        <v>330</v>
      </c>
      <c r="R294" s="425" t="s">
        <v>1037</v>
      </c>
      <c r="S294" s="39"/>
      <c r="T294" s="39"/>
      <c r="U294" s="39"/>
      <c r="V294" s="39"/>
      <c r="W294" s="38"/>
      <c r="X294" s="67"/>
      <c r="Y294" s="110"/>
      <c r="Z294" s="237"/>
      <c r="AA294" s="489"/>
    </row>
    <row r="295" spans="1:27" ht="13.5">
      <c r="A295" s="1270"/>
      <c r="B295" s="24"/>
      <c r="C295" s="56"/>
      <c r="D295" s="31"/>
      <c r="E295" s="19"/>
      <c r="F295" s="97"/>
      <c r="G295" s="56" t="s">
        <v>608</v>
      </c>
      <c r="H295" s="104" t="s">
        <v>330</v>
      </c>
      <c r="I295" s="36" t="s">
        <v>610</v>
      </c>
      <c r="J295" s="42"/>
      <c r="K295" s="42"/>
      <c r="L295" s="42"/>
      <c r="M295" s="42"/>
      <c r="N295" s="42"/>
      <c r="O295" s="42"/>
      <c r="P295" s="42"/>
      <c r="Q295" s="42"/>
      <c r="R295" s="42"/>
      <c r="S295" s="42"/>
      <c r="T295" s="42"/>
      <c r="U295" s="42"/>
      <c r="V295" s="42"/>
      <c r="W295" s="47"/>
      <c r="X295" s="68"/>
      <c r="Y295" s="110"/>
      <c r="Z295" s="237"/>
      <c r="AA295" s="489"/>
    </row>
    <row r="296" spans="1:27" ht="13.5">
      <c r="A296" s="1270"/>
      <c r="B296" s="24"/>
      <c r="C296" s="56"/>
      <c r="D296" s="31"/>
      <c r="E296" s="19"/>
      <c r="F296" s="97"/>
      <c r="G296" s="56" t="s">
        <v>609</v>
      </c>
      <c r="H296" s="24" t="s">
        <v>296</v>
      </c>
      <c r="I296" s="32"/>
      <c r="J296" s="32"/>
      <c r="K296" s="32"/>
      <c r="L296" s="32"/>
      <c r="M296" s="32"/>
      <c r="N296" s="32"/>
      <c r="O296" s="32"/>
      <c r="P296" s="32"/>
      <c r="Q296" s="32"/>
      <c r="R296" s="32"/>
      <c r="S296" s="32"/>
      <c r="T296" s="32"/>
      <c r="U296" s="32"/>
      <c r="V296" s="32"/>
      <c r="Y296" s="110"/>
      <c r="Z296" s="237"/>
      <c r="AA296" s="489"/>
    </row>
    <row r="297" spans="1:27" ht="13.5">
      <c r="A297" s="1270"/>
      <c r="B297" s="24"/>
      <c r="C297" s="56"/>
      <c r="D297" s="31"/>
      <c r="E297" s="19"/>
      <c r="F297" s="97"/>
      <c r="G297" s="101" t="s">
        <v>611</v>
      </c>
      <c r="H297" s="24" t="s">
        <v>613</v>
      </c>
      <c r="I297" s="31"/>
      <c r="J297" s="31"/>
      <c r="K297" s="348" t="s">
        <v>330</v>
      </c>
      <c r="L297" s="16" t="s">
        <v>574</v>
      </c>
      <c r="M297" s="31"/>
      <c r="N297" s="31"/>
      <c r="O297" s="318" t="s">
        <v>330</v>
      </c>
      <c r="P297" s="31" t="s">
        <v>575</v>
      </c>
      <c r="Q297" s="31"/>
      <c r="R297" s="31"/>
      <c r="S297" s="318" t="s">
        <v>330</v>
      </c>
      <c r="T297" s="31" t="s">
        <v>566</v>
      </c>
      <c r="U297" s="31" t="s">
        <v>401</v>
      </c>
      <c r="V297" s="32"/>
      <c r="Y297" s="110"/>
      <c r="Z297" s="237"/>
      <c r="AA297" s="489"/>
    </row>
    <row r="298" spans="1:27" ht="13.5">
      <c r="A298" s="1270"/>
      <c r="B298" s="24"/>
      <c r="C298" s="56"/>
      <c r="D298" s="31"/>
      <c r="E298" s="19"/>
      <c r="F298" s="97"/>
      <c r="G298" s="56" t="s">
        <v>612</v>
      </c>
      <c r="H298" s="24" t="s">
        <v>615</v>
      </c>
      <c r="I298" s="32"/>
      <c r="J298" s="32"/>
      <c r="K298" s="32"/>
      <c r="L298" s="32"/>
      <c r="M298" s="1398"/>
      <c r="N298" s="1398"/>
      <c r="O298" s="1398"/>
      <c r="P298" s="1398"/>
      <c r="Q298" s="32" t="s">
        <v>39</v>
      </c>
      <c r="R298" s="32"/>
      <c r="S298" s="32"/>
      <c r="T298" s="32"/>
      <c r="U298" s="32"/>
      <c r="V298" s="32"/>
      <c r="Y298" s="110"/>
      <c r="Z298" s="237"/>
      <c r="AA298" s="489"/>
    </row>
    <row r="299" spans="1:27" ht="13.5">
      <c r="A299" s="1270"/>
      <c r="B299" s="24"/>
      <c r="C299" s="56"/>
      <c r="D299" s="31"/>
      <c r="E299" s="19"/>
      <c r="F299" s="97"/>
      <c r="G299" s="56" t="s">
        <v>614</v>
      </c>
      <c r="H299" s="24" t="s">
        <v>617</v>
      </c>
      <c r="I299" s="32"/>
      <c r="J299" s="32"/>
      <c r="K299" s="32"/>
      <c r="L299" s="32"/>
      <c r="M299" s="1337"/>
      <c r="N299" s="1337"/>
      <c r="O299" s="1337"/>
      <c r="P299" s="1337"/>
      <c r="Q299" s="32" t="s">
        <v>39</v>
      </c>
      <c r="R299" s="32"/>
      <c r="S299" s="32"/>
      <c r="T299" s="32"/>
      <c r="U299" s="32"/>
      <c r="V299" s="32"/>
      <c r="Y299" s="110"/>
      <c r="Z299" s="237"/>
      <c r="AA299" s="489"/>
    </row>
    <row r="300" spans="1:27" ht="13.5">
      <c r="A300" s="1270"/>
      <c r="B300" s="24"/>
      <c r="C300" s="56"/>
      <c r="D300" s="31"/>
      <c r="E300" s="19"/>
      <c r="F300" s="97"/>
      <c r="G300" s="56" t="s">
        <v>616</v>
      </c>
      <c r="H300" s="88" t="s">
        <v>297</v>
      </c>
      <c r="I300" s="39"/>
      <c r="J300" s="39"/>
      <c r="K300" s="39"/>
      <c r="L300" s="39"/>
      <c r="M300" s="39"/>
      <c r="N300" s="39"/>
      <c r="O300" s="39"/>
      <c r="P300" s="39"/>
      <c r="Q300" s="39"/>
      <c r="R300" s="39"/>
      <c r="S300" s="39"/>
      <c r="T300" s="39"/>
      <c r="U300" s="39"/>
      <c r="V300" s="39"/>
      <c r="W300" s="38"/>
      <c r="X300" s="67"/>
      <c r="Y300" s="110"/>
      <c r="Z300" s="237"/>
      <c r="AA300" s="489"/>
    </row>
    <row r="301" spans="1:27" ht="13.5">
      <c r="A301" s="1270"/>
      <c r="B301" s="24"/>
      <c r="C301" s="56"/>
      <c r="D301" s="31"/>
      <c r="E301" s="19"/>
      <c r="F301" s="97"/>
      <c r="G301" s="56" t="s">
        <v>618</v>
      </c>
      <c r="H301" s="24" t="s">
        <v>576</v>
      </c>
      <c r="I301" s="32"/>
      <c r="J301" s="32"/>
      <c r="K301" s="1398"/>
      <c r="L301" s="1398"/>
      <c r="M301" s="1398"/>
      <c r="N301" s="1398"/>
      <c r="O301" s="32" t="s">
        <v>39</v>
      </c>
      <c r="P301" s="19"/>
      <c r="Q301" s="117" t="s">
        <v>1042</v>
      </c>
      <c r="R301" s="212" t="s">
        <v>316</v>
      </c>
      <c r="S301" s="1398"/>
      <c r="T301" s="1398"/>
      <c r="U301" s="32" t="s">
        <v>367</v>
      </c>
      <c r="V301" s="1398"/>
      <c r="W301" s="1398"/>
      <c r="X301" s="32" t="s">
        <v>276</v>
      </c>
      <c r="Y301" s="110"/>
      <c r="Z301" s="237"/>
      <c r="AA301" s="489"/>
    </row>
    <row r="302" spans="1:27" ht="13.5">
      <c r="A302" s="1270"/>
      <c r="B302" s="24"/>
      <c r="C302" s="56"/>
      <c r="D302" s="31"/>
      <c r="E302" s="19"/>
      <c r="F302" s="97"/>
      <c r="G302" s="56" t="s">
        <v>619</v>
      </c>
      <c r="H302" s="1399" t="s">
        <v>99</v>
      </c>
      <c r="I302" s="1400"/>
      <c r="J302" s="1400"/>
      <c r="K302" s="1401"/>
      <c r="L302" s="1401"/>
      <c r="M302" s="347" t="s">
        <v>100</v>
      </c>
      <c r="N302" s="347"/>
      <c r="O302" s="347"/>
      <c r="P302" s="347"/>
      <c r="Q302" s="1401"/>
      <c r="R302" s="1401"/>
      <c r="S302" s="347" t="s">
        <v>39</v>
      </c>
      <c r="T302" s="32"/>
      <c r="U302" s="32"/>
      <c r="V302" s="32"/>
      <c r="Y302" s="110"/>
      <c r="Z302" s="237"/>
      <c r="AA302" s="489"/>
    </row>
    <row r="303" spans="1:27" ht="13.5">
      <c r="A303" s="1270"/>
      <c r="B303" s="24"/>
      <c r="C303" s="56"/>
      <c r="D303" s="31"/>
      <c r="E303" s="19"/>
      <c r="F303" s="97"/>
      <c r="G303" s="56" t="s">
        <v>620</v>
      </c>
      <c r="H303" s="24" t="s">
        <v>622</v>
      </c>
      <c r="I303" s="31"/>
      <c r="J303" s="31"/>
      <c r="K303" s="31"/>
      <c r="L303" s="31"/>
      <c r="M303" s="1335"/>
      <c r="N303" s="1335"/>
      <c r="O303" s="1335"/>
      <c r="P303" s="1335"/>
      <c r="Q303" s="31" t="s">
        <v>39</v>
      </c>
      <c r="R303" s="31"/>
      <c r="S303" s="31"/>
      <c r="T303" s="31"/>
      <c r="U303" s="31"/>
      <c r="V303" s="31"/>
      <c r="W303" s="33"/>
      <c r="X303" s="66"/>
      <c r="Y303" s="110"/>
      <c r="Z303" s="237"/>
      <c r="AA303" s="489"/>
    </row>
    <row r="304" spans="1:27" ht="13.5">
      <c r="A304" s="1270"/>
      <c r="B304" s="24"/>
      <c r="C304" s="56"/>
      <c r="D304" s="31"/>
      <c r="E304" s="19"/>
      <c r="F304" s="97"/>
      <c r="G304" s="56" t="s">
        <v>621</v>
      </c>
      <c r="H304" s="24" t="s">
        <v>623</v>
      </c>
      <c r="I304" s="31"/>
      <c r="J304" s="31"/>
      <c r="K304" s="179" t="s">
        <v>495</v>
      </c>
      <c r="L304" s="87" t="s">
        <v>330</v>
      </c>
      <c r="M304" s="31" t="s">
        <v>370</v>
      </c>
      <c r="N304" s="87" t="s">
        <v>330</v>
      </c>
      <c r="O304" s="31" t="s">
        <v>566</v>
      </c>
      <c r="P304" s="179" t="s">
        <v>315</v>
      </c>
      <c r="Q304" s="31"/>
      <c r="R304" s="31"/>
      <c r="S304" s="31"/>
      <c r="T304" s="31"/>
      <c r="U304" s="31"/>
      <c r="V304" s="31"/>
      <c r="W304" s="33"/>
      <c r="X304" s="66"/>
      <c r="Y304" s="110"/>
      <c r="Z304" s="237"/>
      <c r="AA304" s="489"/>
    </row>
    <row r="305" spans="1:27" ht="13.5">
      <c r="A305" s="1270"/>
      <c r="B305" s="24"/>
      <c r="C305" s="56"/>
      <c r="D305" s="31"/>
      <c r="E305" s="19"/>
      <c r="F305" s="97"/>
      <c r="G305" s="56" t="s">
        <v>303</v>
      </c>
      <c r="H305" s="24" t="s">
        <v>567</v>
      </c>
      <c r="I305" s="31"/>
      <c r="J305" s="31"/>
      <c r="K305" s="31"/>
      <c r="L305" s="31"/>
      <c r="M305" s="31"/>
      <c r="N305" s="31"/>
      <c r="O305" s="31"/>
      <c r="P305" s="31"/>
      <c r="Q305" s="179" t="s">
        <v>495</v>
      </c>
      <c r="R305" s="87" t="s">
        <v>330</v>
      </c>
      <c r="S305" s="31" t="s">
        <v>370</v>
      </c>
      <c r="T305" s="87" t="s">
        <v>330</v>
      </c>
      <c r="U305" s="31" t="s">
        <v>566</v>
      </c>
      <c r="V305" s="179" t="s">
        <v>315</v>
      </c>
      <c r="W305" s="33"/>
      <c r="X305" s="66"/>
      <c r="Y305" s="110"/>
      <c r="Z305" s="237"/>
      <c r="AA305" s="489"/>
    </row>
    <row r="306" spans="1:27" ht="13.5">
      <c r="A306" s="1270"/>
      <c r="B306" s="24"/>
      <c r="C306" s="56"/>
      <c r="D306" s="31"/>
      <c r="E306" s="19"/>
      <c r="F306" s="97"/>
      <c r="G306" s="56"/>
      <c r="H306" s="24" t="s">
        <v>568</v>
      </c>
      <c r="I306" s="31"/>
      <c r="J306" s="31"/>
      <c r="K306" s="31"/>
      <c r="L306" s="31"/>
      <c r="M306" s="31"/>
      <c r="N306" s="31"/>
      <c r="O306" s="31"/>
      <c r="P306" s="31"/>
      <c r="Q306" s="179" t="s">
        <v>495</v>
      </c>
      <c r="R306" s="87" t="s">
        <v>330</v>
      </c>
      <c r="S306" s="31" t="s">
        <v>370</v>
      </c>
      <c r="T306" s="87" t="s">
        <v>330</v>
      </c>
      <c r="U306" s="31" t="s">
        <v>566</v>
      </c>
      <c r="V306" s="179" t="s">
        <v>315</v>
      </c>
      <c r="W306" s="33"/>
      <c r="X306" s="66"/>
      <c r="Y306" s="110"/>
      <c r="Z306" s="237"/>
      <c r="AA306" s="489"/>
    </row>
    <row r="307" spans="1:27" ht="13.5">
      <c r="A307" s="1270"/>
      <c r="B307" s="24"/>
      <c r="C307" s="56"/>
      <c r="D307" s="31"/>
      <c r="E307" s="19"/>
      <c r="F307" s="97"/>
      <c r="G307" s="56"/>
      <c r="H307" s="24" t="s">
        <v>569</v>
      </c>
      <c r="I307" s="31"/>
      <c r="J307" s="31"/>
      <c r="K307" s="179" t="s">
        <v>495</v>
      </c>
      <c r="L307" s="87" t="s">
        <v>330</v>
      </c>
      <c r="M307" s="31" t="s">
        <v>370</v>
      </c>
      <c r="N307" s="87" t="s">
        <v>330</v>
      </c>
      <c r="O307" s="31" t="s">
        <v>566</v>
      </c>
      <c r="P307" s="348" t="s">
        <v>330</v>
      </c>
      <c r="Q307" s="31" t="s">
        <v>570</v>
      </c>
      <c r="R307" s="31"/>
      <c r="S307" s="31"/>
      <c r="T307" s="31"/>
      <c r="U307" s="31" t="s">
        <v>401</v>
      </c>
      <c r="V307" s="31"/>
      <c r="W307" s="33"/>
      <c r="X307" s="66"/>
      <c r="Y307" s="110"/>
      <c r="Z307" s="237"/>
      <c r="AA307" s="489"/>
    </row>
    <row r="308" spans="1:27" ht="13.5">
      <c r="A308" s="1270"/>
      <c r="B308" s="24"/>
      <c r="C308" s="56"/>
      <c r="D308" s="31"/>
      <c r="E308" s="15"/>
      <c r="F308" s="97"/>
      <c r="G308" s="56"/>
      <c r="H308" s="24" t="s">
        <v>572</v>
      </c>
      <c r="I308" s="31"/>
      <c r="J308" s="31"/>
      <c r="K308" s="179" t="s">
        <v>495</v>
      </c>
      <c r="L308" s="87" t="s">
        <v>330</v>
      </c>
      <c r="M308" s="31" t="s">
        <v>370</v>
      </c>
      <c r="N308" s="87" t="s">
        <v>330</v>
      </c>
      <c r="O308" s="31" t="s">
        <v>566</v>
      </c>
      <c r="P308" s="179" t="s">
        <v>315</v>
      </c>
      <c r="Q308" s="31"/>
      <c r="R308" s="31"/>
      <c r="S308" s="31"/>
      <c r="T308" s="31"/>
      <c r="U308" s="31"/>
      <c r="V308" s="31"/>
      <c r="W308" s="33"/>
      <c r="X308" s="66"/>
      <c r="Y308" s="110"/>
      <c r="Z308" s="237"/>
      <c r="AA308" s="489"/>
    </row>
    <row r="309" spans="1:27" ht="13.5">
      <c r="A309" s="1270"/>
      <c r="B309" s="24"/>
      <c r="C309" s="56"/>
      <c r="D309" s="31"/>
      <c r="E309" s="15"/>
      <c r="F309" s="97"/>
      <c r="G309" s="56"/>
      <c r="H309" s="24" t="s">
        <v>573</v>
      </c>
      <c r="I309" s="31"/>
      <c r="J309" s="31"/>
      <c r="K309" s="348" t="s">
        <v>330</v>
      </c>
      <c r="L309" s="16" t="s">
        <v>574</v>
      </c>
      <c r="M309" s="31"/>
      <c r="N309" s="31"/>
      <c r="O309" s="318" t="s">
        <v>330</v>
      </c>
      <c r="P309" s="31" t="s">
        <v>575</v>
      </c>
      <c r="Q309" s="31"/>
      <c r="R309" s="31"/>
      <c r="S309" s="318" t="s">
        <v>330</v>
      </c>
      <c r="T309" s="31" t="s">
        <v>566</v>
      </c>
      <c r="U309" s="31" t="s">
        <v>401</v>
      </c>
      <c r="V309" s="31"/>
      <c r="W309" s="33"/>
      <c r="X309" s="66"/>
      <c r="Y309" s="110"/>
      <c r="Z309" s="237"/>
      <c r="AA309" s="489"/>
    </row>
    <row r="310" spans="1:27" ht="14.25" thickBot="1">
      <c r="A310" s="1294"/>
      <c r="B310" s="27"/>
      <c r="C310" s="59"/>
      <c r="D310" s="52"/>
      <c r="E310" s="59"/>
      <c r="F310" s="106"/>
      <c r="G310" s="59"/>
      <c r="H310" s="27" t="s">
        <v>866</v>
      </c>
      <c r="I310" s="52"/>
      <c r="J310" s="52"/>
      <c r="K310" s="52"/>
      <c r="L310" s="52"/>
      <c r="M310" s="52"/>
      <c r="N310" s="52"/>
      <c r="O310" s="1336"/>
      <c r="P310" s="1336"/>
      <c r="Q310" s="52" t="s">
        <v>39</v>
      </c>
      <c r="R310" s="52"/>
      <c r="S310" s="52"/>
      <c r="T310" s="52"/>
      <c r="U310" s="52"/>
      <c r="V310" s="52"/>
      <c r="W310" s="51"/>
      <c r="X310" s="263"/>
      <c r="Y310" s="135"/>
      <c r="Z310" s="261"/>
      <c r="AA310" s="492"/>
    </row>
    <row r="311" spans="7:25" ht="14.25" thickTop="1">
      <c r="G311" s="32"/>
      <c r="H311" s="32"/>
      <c r="I311" s="32"/>
      <c r="J311" s="32"/>
      <c r="K311" s="32"/>
      <c r="L311" s="32"/>
      <c r="M311" s="32"/>
      <c r="N311" s="32"/>
      <c r="O311" s="32"/>
      <c r="P311" s="32"/>
      <c r="Q311" s="32"/>
      <c r="R311" s="32"/>
      <c r="S311" s="32"/>
      <c r="T311" s="32"/>
      <c r="U311" s="32"/>
      <c r="V311" s="32"/>
      <c r="Y311" s="14"/>
    </row>
    <row r="312" spans="8:27" ht="13.5">
      <c r="H312" s="32"/>
      <c r="I312" s="32"/>
      <c r="J312" s="32"/>
      <c r="K312" s="32"/>
      <c r="L312" s="32"/>
      <c r="M312" s="32"/>
      <c r="N312" s="32"/>
      <c r="O312" s="32"/>
      <c r="P312" s="32"/>
      <c r="Q312" s="32"/>
      <c r="R312" s="32"/>
      <c r="S312" s="32"/>
      <c r="T312" s="32"/>
      <c r="U312" s="32"/>
      <c r="V312" s="32"/>
      <c r="W312" s="32"/>
      <c r="X312" s="32"/>
      <c r="Z312" s="32"/>
      <c r="AA312" s="32"/>
    </row>
    <row r="313" spans="1:26" ht="14.25" thickBot="1">
      <c r="A313" s="676" t="s">
        <v>1952</v>
      </c>
      <c r="C313" s="16"/>
      <c r="J313" s="1297" t="s">
        <v>412</v>
      </c>
      <c r="K313" s="1297"/>
      <c r="L313" s="1297"/>
      <c r="M313" s="1298"/>
      <c r="N313" s="1298"/>
      <c r="O313" s="1297" t="s">
        <v>413</v>
      </c>
      <c r="P313" s="1297"/>
      <c r="Q313" s="1297"/>
      <c r="Z313" s="676" t="s">
        <v>1948</v>
      </c>
    </row>
    <row r="314" spans="1:27" ht="14.25" thickTop="1">
      <c r="A314" s="71"/>
      <c r="B314" s="21" t="s">
        <v>1297</v>
      </c>
      <c r="C314" s="22"/>
      <c r="D314" s="1389" t="s">
        <v>1335</v>
      </c>
      <c r="E314" s="1390"/>
      <c r="F314" s="1391"/>
      <c r="G314" s="23" t="s">
        <v>1303</v>
      </c>
      <c r="H314" s="30"/>
      <c r="I314" s="30"/>
      <c r="J314" s="30"/>
      <c r="K314" s="30" t="s">
        <v>644</v>
      </c>
      <c r="L314" s="30"/>
      <c r="M314" s="30"/>
      <c r="N314" s="30"/>
      <c r="O314" s="30"/>
      <c r="P314" s="30"/>
      <c r="Q314" s="30"/>
      <c r="R314" s="30"/>
      <c r="S314" s="30"/>
      <c r="T314" s="30"/>
      <c r="U314" s="30"/>
      <c r="V314" s="30"/>
      <c r="W314" s="30"/>
      <c r="X314" s="30"/>
      <c r="Y314" s="73"/>
      <c r="Z314" s="30"/>
      <c r="AA314" s="496" t="s">
        <v>1305</v>
      </c>
    </row>
    <row r="315" spans="1:27" ht="13.5">
      <c r="A315" s="76"/>
      <c r="B315" s="24" t="s">
        <v>1299</v>
      </c>
      <c r="C315" s="25"/>
      <c r="D315" s="1392"/>
      <c r="E315" s="1393"/>
      <c r="F315" s="1394"/>
      <c r="G315" s="78"/>
      <c r="H315" s="47"/>
      <c r="I315" s="47"/>
      <c r="J315" s="47"/>
      <c r="K315" s="47"/>
      <c r="L315" s="47"/>
      <c r="M315" s="47"/>
      <c r="N315" s="47"/>
      <c r="O315" s="47"/>
      <c r="P315" s="47"/>
      <c r="Q315" s="47"/>
      <c r="R315" s="47"/>
      <c r="S315" s="47"/>
      <c r="T315" s="47"/>
      <c r="U315" s="47"/>
      <c r="V315" s="47"/>
      <c r="W315" s="47"/>
      <c r="X315" s="47"/>
      <c r="Y315" s="79"/>
      <c r="Z315" s="47"/>
      <c r="AA315" s="497" t="s">
        <v>1307</v>
      </c>
    </row>
    <row r="316" spans="1:27" ht="14.25" thickBot="1">
      <c r="A316" s="81"/>
      <c r="B316" s="27" t="s">
        <v>1301</v>
      </c>
      <c r="C316" s="28"/>
      <c r="D316" s="1395"/>
      <c r="E316" s="1396"/>
      <c r="F316" s="1397"/>
      <c r="G316" s="83" t="s">
        <v>1300</v>
      </c>
      <c r="H316" s="84"/>
      <c r="I316" s="84"/>
      <c r="J316" s="84"/>
      <c r="K316" s="84"/>
      <c r="L316" s="84"/>
      <c r="M316" s="84"/>
      <c r="N316" s="84"/>
      <c r="O316" s="84" t="s">
        <v>1308</v>
      </c>
      <c r="P316" s="84"/>
      <c r="Q316" s="84"/>
      <c r="R316" s="84"/>
      <c r="S316" s="84"/>
      <c r="T316" s="84"/>
      <c r="U316" s="84"/>
      <c r="V316" s="84"/>
      <c r="W316" s="84"/>
      <c r="X316" s="85"/>
      <c r="Y316" s="1238" t="s">
        <v>1302</v>
      </c>
      <c r="Z316" s="1239"/>
      <c r="AA316" s="498" t="s">
        <v>1309</v>
      </c>
    </row>
    <row r="317" spans="1:27" ht="14.25" thickTop="1">
      <c r="A317" s="1269" t="s">
        <v>1336</v>
      </c>
      <c r="B317" s="44" t="s">
        <v>1337</v>
      </c>
      <c r="C317" s="188"/>
      <c r="D317" s="1379" t="s">
        <v>1338</v>
      </c>
      <c r="E317" s="1380"/>
      <c r="F317" s="1381"/>
      <c r="G317" s="1382" t="s">
        <v>220</v>
      </c>
      <c r="H317" s="21" t="s">
        <v>1340</v>
      </c>
      <c r="I317" s="46"/>
      <c r="J317" s="46"/>
      <c r="K317" s="142"/>
      <c r="L317" s="1383"/>
      <c r="M317" s="1383"/>
      <c r="N317" s="1383"/>
      <c r="O317" s="1383"/>
      <c r="P317" s="1383"/>
      <c r="Q317" s="1383"/>
      <c r="R317" s="1383"/>
      <c r="S317" s="1383"/>
      <c r="T317" s="1383"/>
      <c r="U317" s="1383"/>
      <c r="V317" s="1383"/>
      <c r="W317" s="1383"/>
      <c r="X317" s="143" t="s">
        <v>401</v>
      </c>
      <c r="Y317" s="95" t="s">
        <v>330</v>
      </c>
      <c r="Z317" s="30" t="s">
        <v>1313</v>
      </c>
      <c r="AA317" s="506"/>
    </row>
    <row r="318" spans="1:27" ht="13.5">
      <c r="A318" s="1270"/>
      <c r="B318" s="19" t="s">
        <v>1342</v>
      </c>
      <c r="C318" s="16"/>
      <c r="D318" s="110"/>
      <c r="E318" s="33"/>
      <c r="F318" s="34"/>
      <c r="G318" s="1339"/>
      <c r="H318" s="24" t="s">
        <v>1343</v>
      </c>
      <c r="I318" s="31"/>
      <c r="J318" s="31"/>
      <c r="K318" s="87" t="s">
        <v>330</v>
      </c>
      <c r="L318" s="31" t="s">
        <v>1344</v>
      </c>
      <c r="M318" s="33"/>
      <c r="N318" s="33"/>
      <c r="O318" s="33"/>
      <c r="P318" s="87" t="s">
        <v>330</v>
      </c>
      <c r="Q318" s="31" t="s">
        <v>1345</v>
      </c>
      <c r="R318" s="31"/>
      <c r="S318" s="41"/>
      <c r="T318" s="1335"/>
      <c r="U318" s="1335"/>
      <c r="V318" s="1335"/>
      <c r="W318" s="1335"/>
      <c r="X318" s="34" t="s">
        <v>1505</v>
      </c>
      <c r="Y318" s="99" t="s">
        <v>330</v>
      </c>
      <c r="Z318" s="19" t="s">
        <v>992</v>
      </c>
      <c r="AA318" s="507"/>
    </row>
    <row r="319" spans="1:27" ht="13.5">
      <c r="A319" s="1270"/>
      <c r="B319" s="19" t="s">
        <v>1346</v>
      </c>
      <c r="C319" s="16"/>
      <c r="D319" s="110"/>
      <c r="E319" s="1384" t="s">
        <v>1347</v>
      </c>
      <c r="F319" s="1360"/>
      <c r="G319" s="1339"/>
      <c r="H319" s="24" t="s">
        <v>1348</v>
      </c>
      <c r="I319" s="31"/>
      <c r="J319" s="31"/>
      <c r="K319" s="33"/>
      <c r="L319" s="87" t="s">
        <v>330</v>
      </c>
      <c r="M319" s="31" t="s">
        <v>1349</v>
      </c>
      <c r="N319" s="31"/>
      <c r="O319" s="31"/>
      <c r="P319" s="87" t="s">
        <v>330</v>
      </c>
      <c r="Q319" s="31" t="s">
        <v>1350</v>
      </c>
      <c r="R319" s="31"/>
      <c r="S319" s="31" t="s">
        <v>1506</v>
      </c>
      <c r="T319" s="1335"/>
      <c r="U319" s="1335"/>
      <c r="V319" s="1335"/>
      <c r="W319" s="1335"/>
      <c r="X319" s="34"/>
      <c r="Y319" s="99" t="s">
        <v>330</v>
      </c>
      <c r="Z319" s="19" t="s">
        <v>1351</v>
      </c>
      <c r="AA319" s="507"/>
    </row>
    <row r="320" spans="1:27" ht="13.5">
      <c r="A320" s="1270"/>
      <c r="B320" s="201" t="s">
        <v>330</v>
      </c>
      <c r="C320" s="363" t="s">
        <v>1247</v>
      </c>
      <c r="D320" s="110"/>
      <c r="E320" s="33"/>
      <c r="F320" s="66"/>
      <c r="G320" s="144"/>
      <c r="H320" s="123"/>
      <c r="I320" s="93" t="s">
        <v>495</v>
      </c>
      <c r="J320" s="87" t="s">
        <v>330</v>
      </c>
      <c r="K320" s="31" t="s">
        <v>1344</v>
      </c>
      <c r="L320" s="33"/>
      <c r="M320" s="33"/>
      <c r="N320" s="33"/>
      <c r="O320" s="87" t="s">
        <v>330</v>
      </c>
      <c r="P320" s="31" t="s">
        <v>1345</v>
      </c>
      <c r="Q320" s="31"/>
      <c r="R320" s="41"/>
      <c r="S320" s="1335"/>
      <c r="T320" s="1335"/>
      <c r="U320" s="1335"/>
      <c r="V320" s="1335"/>
      <c r="W320" s="1335"/>
      <c r="X320" s="34" t="s">
        <v>1505</v>
      </c>
      <c r="Y320" s="99" t="s">
        <v>330</v>
      </c>
      <c r="Z320" s="31" t="s">
        <v>700</v>
      </c>
      <c r="AA320" s="507"/>
    </row>
    <row r="321" spans="1:27" ht="13.5">
      <c r="A321" s="1270"/>
      <c r="B321" s="19"/>
      <c r="C321" s="364" t="s">
        <v>1248</v>
      </c>
      <c r="D321" s="209" t="s">
        <v>330</v>
      </c>
      <c r="E321" s="418" t="s">
        <v>1278</v>
      </c>
      <c r="F321" s="650"/>
      <c r="G321" s="144"/>
      <c r="H321" s="24" t="s">
        <v>1056</v>
      </c>
      <c r="I321" s="31"/>
      <c r="J321" s="31"/>
      <c r="K321" s="33"/>
      <c r="L321" s="87" t="s">
        <v>330</v>
      </c>
      <c r="M321" s="31" t="s">
        <v>1352</v>
      </c>
      <c r="N321" s="31"/>
      <c r="O321" s="87" t="s">
        <v>330</v>
      </c>
      <c r="P321" s="31" t="s">
        <v>1366</v>
      </c>
      <c r="Q321" s="33"/>
      <c r="R321" s="31" t="s">
        <v>1506</v>
      </c>
      <c r="S321" s="31" t="s">
        <v>495</v>
      </c>
      <c r="T321" s="87" t="s">
        <v>330</v>
      </c>
      <c r="U321" s="31" t="s">
        <v>1367</v>
      </c>
      <c r="V321" s="87" t="s">
        <v>330</v>
      </c>
      <c r="W321" s="31" t="s">
        <v>1333</v>
      </c>
      <c r="X321" s="145" t="s">
        <v>401</v>
      </c>
      <c r="Y321" s="99" t="s">
        <v>330</v>
      </c>
      <c r="Z321" s="31"/>
      <c r="AA321" s="507"/>
    </row>
    <row r="322" spans="1:27" ht="14.25">
      <c r="A322" s="1270"/>
      <c r="B322" s="19" t="s">
        <v>1057</v>
      </c>
      <c r="C322" s="92" t="s">
        <v>1058</v>
      </c>
      <c r="D322" s="658" t="s">
        <v>330</v>
      </c>
      <c r="E322" s="418" t="s">
        <v>1279</v>
      </c>
      <c r="F322" s="650"/>
      <c r="G322" s="144"/>
      <c r="H322" s="131" t="s">
        <v>1368</v>
      </c>
      <c r="I322" s="31"/>
      <c r="J322" s="87" t="s">
        <v>330</v>
      </c>
      <c r="K322" s="31" t="s">
        <v>1369</v>
      </c>
      <c r="L322" s="31"/>
      <c r="M322" s="31"/>
      <c r="N322" s="31"/>
      <c r="O322" s="31"/>
      <c r="P322" s="31"/>
      <c r="Q322" s="31"/>
      <c r="R322" s="31"/>
      <c r="S322" s="31"/>
      <c r="T322" s="31"/>
      <c r="U322" s="31"/>
      <c r="V322" s="31"/>
      <c r="W322" s="31"/>
      <c r="X322" s="34"/>
      <c r="Y322" s="146"/>
      <c r="Z322" s="31"/>
      <c r="AA322" s="507"/>
    </row>
    <row r="323" spans="1:27" ht="13.5">
      <c r="A323" s="1270"/>
      <c r="B323" s="19"/>
      <c r="C323" s="92"/>
      <c r="D323" s="658" t="s">
        <v>330</v>
      </c>
      <c r="E323" s="419" t="s">
        <v>1289</v>
      </c>
      <c r="F323" s="650"/>
      <c r="G323" s="144"/>
      <c r="H323" s="123"/>
      <c r="I323" s="31" t="s">
        <v>1370</v>
      </c>
      <c r="J323" s="31"/>
      <c r="K323" s="31"/>
      <c r="L323" s="147" t="s">
        <v>495</v>
      </c>
      <c r="M323" s="87" t="s">
        <v>330</v>
      </c>
      <c r="N323" s="31" t="s">
        <v>1371</v>
      </c>
      <c r="O323" s="33"/>
      <c r="P323" s="31"/>
      <c r="Q323" s="31"/>
      <c r="R323" s="31"/>
      <c r="S323" s="31"/>
      <c r="T323" s="31"/>
      <c r="U323" s="87" t="s">
        <v>330</v>
      </c>
      <c r="V323" s="31" t="s">
        <v>1295</v>
      </c>
      <c r="W323" s="33"/>
      <c r="X323" s="34" t="s">
        <v>401</v>
      </c>
      <c r="Y323" s="146"/>
      <c r="Z323" s="31"/>
      <c r="AA323" s="507"/>
    </row>
    <row r="324" spans="1:27" ht="13.5">
      <c r="A324" s="1270"/>
      <c r="B324" s="19"/>
      <c r="C324" s="16"/>
      <c r="D324" s="658" t="s">
        <v>330</v>
      </c>
      <c r="E324" s="419" t="s">
        <v>1292</v>
      </c>
      <c r="F324" s="650"/>
      <c r="G324" s="148"/>
      <c r="H324" s="127"/>
      <c r="I324" s="42" t="s">
        <v>1370</v>
      </c>
      <c r="J324" s="42"/>
      <c r="K324" s="42"/>
      <c r="L324" s="149" t="s">
        <v>495</v>
      </c>
      <c r="M324" s="91" t="s">
        <v>330</v>
      </c>
      <c r="N324" s="42" t="s">
        <v>1372</v>
      </c>
      <c r="O324" s="47"/>
      <c r="P324" s="42"/>
      <c r="Q324" s="42"/>
      <c r="R324" s="42"/>
      <c r="S324" s="42"/>
      <c r="T324" s="42"/>
      <c r="U324" s="42"/>
      <c r="V324" s="42"/>
      <c r="W324" s="42"/>
      <c r="X324" s="43"/>
      <c r="Y324" s="146"/>
      <c r="Z324" s="31"/>
      <c r="AA324" s="507"/>
    </row>
    <row r="325" spans="1:27" ht="13.5">
      <c r="A325" s="1270"/>
      <c r="B325" s="19"/>
      <c r="C325" s="16"/>
      <c r="D325" s="651"/>
      <c r="E325" s="605"/>
      <c r="F325" s="650"/>
      <c r="G325" s="1338" t="s">
        <v>1373</v>
      </c>
      <c r="H325" s="130" t="s">
        <v>1374</v>
      </c>
      <c r="I325" s="39"/>
      <c r="J325" s="89" t="s">
        <v>330</v>
      </c>
      <c r="K325" s="39" t="s">
        <v>1344</v>
      </c>
      <c r="L325" s="39"/>
      <c r="M325" s="39"/>
      <c r="N325" s="39"/>
      <c r="O325" s="39"/>
      <c r="P325" s="39"/>
      <c r="Q325" s="39"/>
      <c r="R325" s="39"/>
      <c r="S325" s="39"/>
      <c r="T325" s="39"/>
      <c r="U325" s="39"/>
      <c r="V325" s="39"/>
      <c r="W325" s="39"/>
      <c r="X325" s="115"/>
      <c r="Y325" s="146"/>
      <c r="Z325" s="31"/>
      <c r="AA325" s="507"/>
    </row>
    <row r="326" spans="1:27" ht="13.5">
      <c r="A326" s="1270"/>
      <c r="B326" s="19"/>
      <c r="C326" s="16"/>
      <c r="D326" s="651"/>
      <c r="E326" s="605"/>
      <c r="F326" s="650"/>
      <c r="G326" s="1371"/>
      <c r="H326" s="123"/>
      <c r="I326" s="31"/>
      <c r="J326" s="87" t="s">
        <v>330</v>
      </c>
      <c r="K326" s="31" t="s">
        <v>1375</v>
      </c>
      <c r="L326" s="42"/>
      <c r="M326" s="42"/>
      <c r="N326" s="1337"/>
      <c r="O326" s="1337"/>
      <c r="P326" s="1337"/>
      <c r="Q326" s="1337"/>
      <c r="R326" s="1337"/>
      <c r="S326" s="1337"/>
      <c r="T326" s="1337"/>
      <c r="U326" s="1337"/>
      <c r="V326" s="1337"/>
      <c r="W326" s="1337"/>
      <c r="X326" s="43" t="s">
        <v>1505</v>
      </c>
      <c r="Y326" s="146"/>
      <c r="Z326" s="31"/>
      <c r="AA326" s="507"/>
    </row>
    <row r="327" spans="1:27" ht="13.5">
      <c r="A327" s="1270"/>
      <c r="B327" s="19"/>
      <c r="C327" s="16"/>
      <c r="D327" s="110"/>
      <c r="E327" s="33"/>
      <c r="F327" s="66"/>
      <c r="G327" s="1338" t="s">
        <v>1509</v>
      </c>
      <c r="H327" s="88" t="s">
        <v>1340</v>
      </c>
      <c r="I327" s="39"/>
      <c r="J327" s="39"/>
      <c r="K327" s="525"/>
      <c r="L327" s="1341"/>
      <c r="M327" s="1341"/>
      <c r="N327" s="1341"/>
      <c r="O327" s="1341"/>
      <c r="P327" s="1341"/>
      <c r="Q327" s="1341"/>
      <c r="R327" s="1341"/>
      <c r="S327" s="1341"/>
      <c r="T327" s="1341"/>
      <c r="U327" s="1341"/>
      <c r="V327" s="1341"/>
      <c r="W327" s="1341"/>
      <c r="X327" s="115" t="s">
        <v>401</v>
      </c>
      <c r="Y327" s="146"/>
      <c r="Z327" s="31"/>
      <c r="AA327" s="507"/>
    </row>
    <row r="328" spans="1:27" ht="13.5">
      <c r="A328" s="1270"/>
      <c r="B328" s="19"/>
      <c r="C328" s="16"/>
      <c r="D328" s="110"/>
      <c r="E328" s="33"/>
      <c r="F328" s="66"/>
      <c r="G328" s="1339"/>
      <c r="H328" s="123" t="s">
        <v>1511</v>
      </c>
      <c r="I328" s="31"/>
      <c r="J328" s="31" t="s">
        <v>495</v>
      </c>
      <c r="K328" s="87" t="s">
        <v>330</v>
      </c>
      <c r="L328" s="31" t="s">
        <v>1512</v>
      </c>
      <c r="M328" s="31"/>
      <c r="N328" s="87" t="s">
        <v>330</v>
      </c>
      <c r="O328" s="31" t="s">
        <v>1513</v>
      </c>
      <c r="P328" s="31"/>
      <c r="Q328" s="87" t="s">
        <v>330</v>
      </c>
      <c r="R328" s="31"/>
      <c r="S328" s="31"/>
      <c r="T328" s="31"/>
      <c r="U328" s="31"/>
      <c r="V328" s="31"/>
      <c r="W328" s="31"/>
      <c r="X328" s="34"/>
      <c r="Y328" s="146"/>
      <c r="Z328" s="31"/>
      <c r="AA328" s="507"/>
    </row>
    <row r="329" spans="1:27" ht="13.5">
      <c r="A329" s="1270"/>
      <c r="B329" s="19"/>
      <c r="C329" s="16"/>
      <c r="D329" s="124"/>
      <c r="E329" s="47"/>
      <c r="F329" s="68"/>
      <c r="G329" s="148"/>
      <c r="H329" s="150" t="s">
        <v>1374</v>
      </c>
      <c r="I329" s="42"/>
      <c r="J329" s="91" t="s">
        <v>330</v>
      </c>
      <c r="K329" s="42" t="s">
        <v>1344</v>
      </c>
      <c r="L329" s="42"/>
      <c r="M329" s="42"/>
      <c r="N329" s="42"/>
      <c r="O329" s="91" t="s">
        <v>330</v>
      </c>
      <c r="P329" s="42" t="s">
        <v>1345</v>
      </c>
      <c r="Q329" s="42"/>
      <c r="R329" s="133"/>
      <c r="S329" s="1337"/>
      <c r="T329" s="1337"/>
      <c r="U329" s="1337"/>
      <c r="V329" s="1337"/>
      <c r="W329" s="1337"/>
      <c r="X329" s="43" t="s">
        <v>1505</v>
      </c>
      <c r="Y329" s="151"/>
      <c r="Z329" s="42"/>
      <c r="AA329" s="508"/>
    </row>
    <row r="330" spans="1:27" ht="13.5">
      <c r="A330" s="1270"/>
      <c r="B330" s="19"/>
      <c r="C330" s="16"/>
      <c r="D330" s="1372" t="s">
        <v>1570</v>
      </c>
      <c r="E330" s="1373"/>
      <c r="F330" s="1375" t="s">
        <v>1571</v>
      </c>
      <c r="G330" s="1377" t="s">
        <v>221</v>
      </c>
      <c r="H330" s="88" t="s">
        <v>1340</v>
      </c>
      <c r="I330" s="39"/>
      <c r="J330" s="39"/>
      <c r="K330" s="525"/>
      <c r="L330" s="1341"/>
      <c r="M330" s="1341"/>
      <c r="N330" s="1341"/>
      <c r="O330" s="1341"/>
      <c r="P330" s="1341"/>
      <c r="Q330" s="1341"/>
      <c r="R330" s="1341"/>
      <c r="S330" s="1341"/>
      <c r="T330" s="1341"/>
      <c r="U330" s="1341"/>
      <c r="V330" s="1341"/>
      <c r="W330" s="1341"/>
      <c r="X330" s="115" t="s">
        <v>401</v>
      </c>
      <c r="Y330" s="90" t="s">
        <v>330</v>
      </c>
      <c r="Z330" s="38" t="s">
        <v>1313</v>
      </c>
      <c r="AA330" s="509"/>
    </row>
    <row r="331" spans="1:27" ht="13.5">
      <c r="A331" s="1270"/>
      <c r="B331" s="19"/>
      <c r="C331" s="16"/>
      <c r="D331" s="1369"/>
      <c r="E331" s="1374"/>
      <c r="F331" s="1376"/>
      <c r="G331" s="1378"/>
      <c r="H331" s="1571" t="s">
        <v>1971</v>
      </c>
      <c r="I331" s="1572"/>
      <c r="J331" s="1572"/>
      <c r="K331" s="87" t="s">
        <v>330</v>
      </c>
      <c r="L331" s="31" t="s">
        <v>1344</v>
      </c>
      <c r="M331" s="33"/>
      <c r="N331" s="33"/>
      <c r="O331" s="33"/>
      <c r="P331" s="87" t="s">
        <v>330</v>
      </c>
      <c r="Q331" s="31" t="s">
        <v>1345</v>
      </c>
      <c r="R331" s="31"/>
      <c r="S331" s="41"/>
      <c r="T331" s="1335"/>
      <c r="U331" s="1335"/>
      <c r="V331" s="1335"/>
      <c r="W331" s="1335"/>
      <c r="X331" s="34" t="s">
        <v>1505</v>
      </c>
      <c r="Y331" s="99" t="s">
        <v>330</v>
      </c>
      <c r="Z331" s="19" t="s">
        <v>992</v>
      </c>
      <c r="AA331" s="507"/>
    </row>
    <row r="332" spans="1:27" ht="13.5">
      <c r="A332" s="1270"/>
      <c r="B332" s="19"/>
      <c r="C332" s="16"/>
      <c r="D332" s="1369"/>
      <c r="E332" s="1374"/>
      <c r="F332" s="1376"/>
      <c r="G332" s="1378"/>
      <c r="H332" s="1571" t="s">
        <v>1972</v>
      </c>
      <c r="I332" s="1572"/>
      <c r="J332" s="1572"/>
      <c r="K332" s="87" t="s">
        <v>330</v>
      </c>
      <c r="L332" s="31" t="s">
        <v>1344</v>
      </c>
      <c r="M332" s="33"/>
      <c r="N332" s="33"/>
      <c r="O332" s="33"/>
      <c r="P332" s="87" t="s">
        <v>330</v>
      </c>
      <c r="Q332" s="31" t="s">
        <v>1345</v>
      </c>
      <c r="R332" s="31"/>
      <c r="S332" s="41"/>
      <c r="T332" s="1335"/>
      <c r="U332" s="1335"/>
      <c r="V332" s="1335"/>
      <c r="W332" s="1335"/>
      <c r="X332" s="34" t="s">
        <v>1505</v>
      </c>
      <c r="Y332" s="99" t="s">
        <v>330</v>
      </c>
      <c r="Z332" s="19" t="s">
        <v>1351</v>
      </c>
      <c r="AA332" s="507"/>
    </row>
    <row r="333" spans="1:27" ht="13.5">
      <c r="A333" s="1270"/>
      <c r="B333" s="19"/>
      <c r="C333" s="16"/>
      <c r="D333" s="1369"/>
      <c r="E333" s="1374"/>
      <c r="F333" s="1376"/>
      <c r="G333" s="1378"/>
      <c r="H333" s="24" t="s">
        <v>1056</v>
      </c>
      <c r="I333" s="31"/>
      <c r="J333" s="31"/>
      <c r="K333" s="33"/>
      <c r="L333" s="87" t="s">
        <v>330</v>
      </c>
      <c r="M333" s="31" t="s">
        <v>1352</v>
      </c>
      <c r="N333" s="31"/>
      <c r="O333" s="87" t="s">
        <v>330</v>
      </c>
      <c r="P333" s="31" t="s">
        <v>1366</v>
      </c>
      <c r="Q333" s="33"/>
      <c r="R333" s="31" t="s">
        <v>1506</v>
      </c>
      <c r="S333" s="31" t="s">
        <v>495</v>
      </c>
      <c r="T333" s="87" t="s">
        <v>330</v>
      </c>
      <c r="U333" s="31" t="s">
        <v>1367</v>
      </c>
      <c r="V333" s="87" t="s">
        <v>330</v>
      </c>
      <c r="W333" s="31" t="s">
        <v>1333</v>
      </c>
      <c r="X333" s="145" t="s">
        <v>401</v>
      </c>
      <c r="Y333" s="99" t="s">
        <v>330</v>
      </c>
      <c r="Z333" s="31" t="s">
        <v>700</v>
      </c>
      <c r="AA333" s="507"/>
    </row>
    <row r="334" spans="1:27" ht="13.5">
      <c r="A334" s="1270"/>
      <c r="B334" s="19"/>
      <c r="C334" s="16"/>
      <c r="D334" s="1369"/>
      <c r="E334" s="1374"/>
      <c r="F334" s="1376"/>
      <c r="G334" s="153"/>
      <c r="H334" s="150" t="s">
        <v>1572</v>
      </c>
      <c r="I334" s="42"/>
      <c r="J334" s="47"/>
      <c r="K334" s="47"/>
      <c r="L334" s="91" t="s">
        <v>330</v>
      </c>
      <c r="M334" s="42" t="s">
        <v>1369</v>
      </c>
      <c r="N334" s="42"/>
      <c r="O334" s="42"/>
      <c r="P334" s="42"/>
      <c r="Q334" s="42"/>
      <c r="R334" s="42"/>
      <c r="S334" s="42"/>
      <c r="T334" s="42"/>
      <c r="U334" s="42"/>
      <c r="V334" s="42"/>
      <c r="W334" s="42"/>
      <c r="X334" s="43"/>
      <c r="Y334" s="99" t="s">
        <v>330</v>
      </c>
      <c r="Z334" s="31"/>
      <c r="AA334" s="507"/>
    </row>
    <row r="335" spans="1:27" ht="13.5">
      <c r="A335" s="1270"/>
      <c r="B335" s="19"/>
      <c r="C335" s="16"/>
      <c r="D335" s="1359" t="s">
        <v>1573</v>
      </c>
      <c r="E335" s="1360"/>
      <c r="F335" s="1376"/>
      <c r="G335" s="1338" t="s">
        <v>220</v>
      </c>
      <c r="H335" s="88" t="s">
        <v>1340</v>
      </c>
      <c r="I335" s="39"/>
      <c r="J335" s="39"/>
      <c r="K335" s="525"/>
      <c r="L335" s="1346"/>
      <c r="M335" s="1346"/>
      <c r="N335" s="1346"/>
      <c r="O335" s="1346"/>
      <c r="P335" s="1346"/>
      <c r="Q335" s="1346"/>
      <c r="R335" s="1346"/>
      <c r="S335" s="1346"/>
      <c r="T335" s="1346"/>
      <c r="U335" s="1346"/>
      <c r="V335" s="1346"/>
      <c r="W335" s="1346"/>
      <c r="X335" s="132" t="s">
        <v>401</v>
      </c>
      <c r="Y335" s="146"/>
      <c r="Z335" s="31"/>
      <c r="AA335" s="507"/>
    </row>
    <row r="336" spans="1:27" ht="13.5">
      <c r="A336" s="1270"/>
      <c r="B336" s="19"/>
      <c r="C336" s="16"/>
      <c r="D336" s="110"/>
      <c r="E336" s="66"/>
      <c r="F336" s="1376"/>
      <c r="G336" s="1345"/>
      <c r="H336" s="19" t="s">
        <v>1343</v>
      </c>
      <c r="I336" s="31"/>
      <c r="J336" s="31"/>
      <c r="K336" s="87" t="s">
        <v>330</v>
      </c>
      <c r="L336" s="31" t="s">
        <v>1344</v>
      </c>
      <c r="M336" s="33"/>
      <c r="N336" s="33"/>
      <c r="O336" s="33"/>
      <c r="P336" s="87" t="s">
        <v>330</v>
      </c>
      <c r="Q336" s="31" t="s">
        <v>1345</v>
      </c>
      <c r="R336" s="31"/>
      <c r="S336" s="41"/>
      <c r="T336" s="1335"/>
      <c r="U336" s="1335"/>
      <c r="V336" s="1335"/>
      <c r="W336" s="1335"/>
      <c r="X336" s="34" t="s">
        <v>1505</v>
      </c>
      <c r="Y336" s="146"/>
      <c r="Z336" s="31"/>
      <c r="AA336" s="507"/>
    </row>
    <row r="337" spans="1:27" ht="13.5">
      <c r="A337" s="1270"/>
      <c r="B337" s="19"/>
      <c r="C337" s="16"/>
      <c r="D337" s="209" t="s">
        <v>330</v>
      </c>
      <c r="E337" s="420" t="s">
        <v>1278</v>
      </c>
      <c r="F337" s="1376"/>
      <c r="G337" s="1345"/>
      <c r="H337" s="19" t="s">
        <v>1348</v>
      </c>
      <c r="I337" s="31"/>
      <c r="J337" s="31"/>
      <c r="K337" s="33"/>
      <c r="L337" s="87" t="s">
        <v>330</v>
      </c>
      <c r="M337" s="31" t="s">
        <v>1349</v>
      </c>
      <c r="N337" s="31"/>
      <c r="O337" s="31"/>
      <c r="P337" s="87" t="s">
        <v>330</v>
      </c>
      <c r="Q337" s="31" t="s">
        <v>1350</v>
      </c>
      <c r="R337" s="31"/>
      <c r="S337" s="31" t="s">
        <v>1506</v>
      </c>
      <c r="T337" s="1335"/>
      <c r="U337" s="1335"/>
      <c r="V337" s="1335"/>
      <c r="W337" s="1335"/>
      <c r="X337" s="34"/>
      <c r="Y337" s="146"/>
      <c r="Z337" s="31"/>
      <c r="AA337" s="507"/>
    </row>
    <row r="338" spans="1:27" ht="13.5">
      <c r="A338" s="1270"/>
      <c r="B338" s="19"/>
      <c r="C338" s="16"/>
      <c r="D338" s="658" t="s">
        <v>330</v>
      </c>
      <c r="E338" s="420" t="s">
        <v>1279</v>
      </c>
      <c r="F338" s="1376"/>
      <c r="G338" s="152"/>
      <c r="H338" s="31"/>
      <c r="I338" s="93" t="s">
        <v>495</v>
      </c>
      <c r="J338" s="87" t="s">
        <v>330</v>
      </c>
      <c r="K338" s="31" t="s">
        <v>1344</v>
      </c>
      <c r="L338" s="33"/>
      <c r="M338" s="33"/>
      <c r="N338" s="33"/>
      <c r="O338" s="87" t="s">
        <v>330</v>
      </c>
      <c r="P338" s="31" t="s">
        <v>1345</v>
      </c>
      <c r="Q338" s="31"/>
      <c r="R338" s="41"/>
      <c r="S338" s="1335"/>
      <c r="T338" s="1335"/>
      <c r="U338" s="1335"/>
      <c r="V338" s="1335"/>
      <c r="W338" s="1335"/>
      <c r="X338" s="34" t="s">
        <v>1505</v>
      </c>
      <c r="Y338" s="146"/>
      <c r="Z338" s="31"/>
      <c r="AA338" s="507"/>
    </row>
    <row r="339" spans="1:27" ht="13.5">
      <c r="A339" s="1270"/>
      <c r="B339" s="19"/>
      <c r="C339" s="16"/>
      <c r="D339" s="658" t="s">
        <v>330</v>
      </c>
      <c r="E339" s="421" t="s">
        <v>1289</v>
      </c>
      <c r="F339" s="1376"/>
      <c r="G339" s="152"/>
      <c r="H339" s="19" t="s">
        <v>1056</v>
      </c>
      <c r="I339" s="31"/>
      <c r="J339" s="31"/>
      <c r="K339" s="33"/>
      <c r="L339" s="87" t="s">
        <v>330</v>
      </c>
      <c r="M339" s="31" t="s">
        <v>1352</v>
      </c>
      <c r="N339" s="31"/>
      <c r="O339" s="87" t="s">
        <v>330</v>
      </c>
      <c r="P339" s="31" t="s">
        <v>1366</v>
      </c>
      <c r="Q339" s="33"/>
      <c r="R339" s="31" t="s">
        <v>1506</v>
      </c>
      <c r="S339" s="31" t="s">
        <v>495</v>
      </c>
      <c r="T339" s="87" t="s">
        <v>330</v>
      </c>
      <c r="U339" s="31" t="s">
        <v>1367</v>
      </c>
      <c r="V339" s="87" t="s">
        <v>330</v>
      </c>
      <c r="W339" s="31" t="s">
        <v>1333</v>
      </c>
      <c r="X339" s="145" t="s">
        <v>401</v>
      </c>
      <c r="Y339" s="146"/>
      <c r="Z339" s="31"/>
      <c r="AA339" s="507"/>
    </row>
    <row r="340" spans="1:27" ht="13.5">
      <c r="A340" s="1270"/>
      <c r="B340" s="19"/>
      <c r="C340" s="16"/>
      <c r="D340" s="658" t="s">
        <v>330</v>
      </c>
      <c r="E340" s="421" t="s">
        <v>1292</v>
      </c>
      <c r="F340" s="1376"/>
      <c r="G340" s="144"/>
      <c r="H340" s="128" t="s">
        <v>1368</v>
      </c>
      <c r="I340" s="31"/>
      <c r="J340" s="87" t="s">
        <v>330</v>
      </c>
      <c r="K340" s="31" t="s">
        <v>1369</v>
      </c>
      <c r="L340" s="31"/>
      <c r="M340" s="31"/>
      <c r="N340" s="31"/>
      <c r="O340" s="31"/>
      <c r="P340" s="31"/>
      <c r="Q340" s="31"/>
      <c r="R340" s="31"/>
      <c r="S340" s="31"/>
      <c r="T340" s="31"/>
      <c r="U340" s="31"/>
      <c r="V340" s="31"/>
      <c r="W340" s="31"/>
      <c r="X340" s="34"/>
      <c r="Y340" s="146"/>
      <c r="Z340" s="31"/>
      <c r="AA340" s="507"/>
    </row>
    <row r="341" spans="1:27" ht="13.5" customHeight="1">
      <c r="A341" s="1270"/>
      <c r="B341" s="19"/>
      <c r="C341" s="16"/>
      <c r="D341" s="659"/>
      <c r="E341" s="635"/>
      <c r="F341" s="1376"/>
      <c r="G341" s="144"/>
      <c r="H341" s="31"/>
      <c r="I341" s="31" t="s">
        <v>1370</v>
      </c>
      <c r="J341" s="31"/>
      <c r="K341" s="31"/>
      <c r="L341" s="147" t="s">
        <v>495</v>
      </c>
      <c r="M341" s="87" t="s">
        <v>330</v>
      </c>
      <c r="N341" s="31" t="s">
        <v>1371</v>
      </c>
      <c r="O341" s="33"/>
      <c r="P341" s="31"/>
      <c r="Q341" s="31"/>
      <c r="R341" s="31"/>
      <c r="S341" s="31"/>
      <c r="T341" s="31"/>
      <c r="U341" s="87" t="s">
        <v>330</v>
      </c>
      <c r="V341" s="31" t="s">
        <v>1295</v>
      </c>
      <c r="W341" s="33"/>
      <c r="X341" s="145" t="s">
        <v>401</v>
      </c>
      <c r="Y341" s="146"/>
      <c r="Z341" s="31"/>
      <c r="AA341" s="507"/>
    </row>
    <row r="342" spans="1:27" ht="13.5">
      <c r="A342" s="1270"/>
      <c r="B342" s="19"/>
      <c r="C342" s="16"/>
      <c r="D342" s="11"/>
      <c r="E342" s="12"/>
      <c r="F342" s="1376"/>
      <c r="G342" s="148"/>
      <c r="H342" s="42"/>
      <c r="I342" s="42" t="s">
        <v>1370</v>
      </c>
      <c r="J342" s="42"/>
      <c r="K342" s="42"/>
      <c r="L342" s="149" t="s">
        <v>495</v>
      </c>
      <c r="M342" s="91" t="s">
        <v>330</v>
      </c>
      <c r="N342" s="42" t="s">
        <v>1372</v>
      </c>
      <c r="O342" s="47"/>
      <c r="P342" s="42"/>
      <c r="Q342" s="42"/>
      <c r="R342" s="42"/>
      <c r="S342" s="42"/>
      <c r="T342" s="42"/>
      <c r="U342" s="42"/>
      <c r="V342" s="42"/>
      <c r="W342" s="42"/>
      <c r="X342" s="43"/>
      <c r="Y342" s="146"/>
      <c r="Z342" s="31"/>
      <c r="AA342" s="507"/>
    </row>
    <row r="343" spans="1:27" ht="13.5">
      <c r="A343" s="1270"/>
      <c r="B343" s="19"/>
      <c r="C343" s="16"/>
      <c r="D343" s="11"/>
      <c r="E343" s="12"/>
      <c r="F343" s="1376"/>
      <c r="G343" s="1338" t="s">
        <v>1373</v>
      </c>
      <c r="H343" s="130" t="s">
        <v>1374</v>
      </c>
      <c r="I343" s="39"/>
      <c r="J343" s="89" t="s">
        <v>330</v>
      </c>
      <c r="K343" s="39" t="s">
        <v>1344</v>
      </c>
      <c r="L343" s="39"/>
      <c r="M343" s="39"/>
      <c r="N343" s="39"/>
      <c r="O343" s="39"/>
      <c r="P343" s="39"/>
      <c r="Q343" s="39"/>
      <c r="R343" s="39"/>
      <c r="S343" s="39"/>
      <c r="T343" s="39"/>
      <c r="U343" s="39"/>
      <c r="V343" s="39"/>
      <c r="W343" s="39"/>
      <c r="X343" s="115"/>
      <c r="Y343" s="146"/>
      <c r="Z343" s="31"/>
      <c r="AA343" s="507"/>
    </row>
    <row r="344" spans="1:27" ht="13.5">
      <c r="A344" s="1270"/>
      <c r="B344" s="19"/>
      <c r="C344" s="16"/>
      <c r="D344" s="123"/>
      <c r="E344" s="34"/>
      <c r="F344" s="1376"/>
      <c r="G344" s="1339"/>
      <c r="H344" s="123"/>
      <c r="I344" s="31"/>
      <c r="J344" s="87" t="s">
        <v>330</v>
      </c>
      <c r="K344" s="31" t="s">
        <v>1345</v>
      </c>
      <c r="L344" s="31"/>
      <c r="M344" s="31"/>
      <c r="N344" s="1337"/>
      <c r="O344" s="1337"/>
      <c r="P344" s="1337"/>
      <c r="Q344" s="1337"/>
      <c r="R344" s="1337"/>
      <c r="S344" s="1337"/>
      <c r="T344" s="1337"/>
      <c r="U344" s="1337"/>
      <c r="V344" s="1337"/>
      <c r="W344" s="1337"/>
      <c r="X344" s="34" t="s">
        <v>1505</v>
      </c>
      <c r="Y344" s="146"/>
      <c r="Z344" s="31"/>
      <c r="AA344" s="507"/>
    </row>
    <row r="345" spans="1:27" ht="13.5">
      <c r="A345" s="1270"/>
      <c r="B345" s="19"/>
      <c r="C345" s="16"/>
      <c r="D345" s="110"/>
      <c r="E345" s="66"/>
      <c r="F345" s="1376"/>
      <c r="G345" s="1338" t="s">
        <v>1509</v>
      </c>
      <c r="H345" s="88" t="s">
        <v>1340</v>
      </c>
      <c r="I345" s="39"/>
      <c r="J345" s="39"/>
      <c r="K345" s="525"/>
      <c r="L345" s="1341"/>
      <c r="M345" s="1341"/>
      <c r="N345" s="1341"/>
      <c r="O345" s="1341"/>
      <c r="P345" s="1341"/>
      <c r="Q345" s="1341"/>
      <c r="R345" s="1341"/>
      <c r="S345" s="1341"/>
      <c r="T345" s="1341"/>
      <c r="U345" s="1341"/>
      <c r="V345" s="1341"/>
      <c r="W345" s="1341"/>
      <c r="X345" s="115" t="s">
        <v>401</v>
      </c>
      <c r="Y345" s="146"/>
      <c r="Z345" s="31"/>
      <c r="AA345" s="507"/>
    </row>
    <row r="346" spans="1:27" ht="13.5">
      <c r="A346" s="1270"/>
      <c r="B346" s="19"/>
      <c r="C346" s="16"/>
      <c r="D346" s="110"/>
      <c r="E346" s="66"/>
      <c r="F346" s="1376"/>
      <c r="G346" s="1339"/>
      <c r="H346" s="123" t="s">
        <v>1511</v>
      </c>
      <c r="I346" s="31"/>
      <c r="J346" s="31" t="s">
        <v>495</v>
      </c>
      <c r="K346" s="87" t="s">
        <v>330</v>
      </c>
      <c r="L346" s="31" t="s">
        <v>1512</v>
      </c>
      <c r="M346" s="31"/>
      <c r="N346" s="87" t="s">
        <v>330</v>
      </c>
      <c r="O346" s="31" t="s">
        <v>1513</v>
      </c>
      <c r="P346" s="31"/>
      <c r="Q346" s="87" t="s">
        <v>330</v>
      </c>
      <c r="R346" s="41" t="s">
        <v>1345</v>
      </c>
      <c r="S346" s="31"/>
      <c r="T346" s="31"/>
      <c r="U346" s="1335"/>
      <c r="V346" s="1335"/>
      <c r="W346" s="1335"/>
      <c r="X346" s="34" t="s">
        <v>1505</v>
      </c>
      <c r="Y346" s="146"/>
      <c r="Z346" s="31"/>
      <c r="AA346" s="507"/>
    </row>
    <row r="347" spans="1:27" ht="13.5">
      <c r="A347" s="1270"/>
      <c r="B347" s="19"/>
      <c r="C347" s="16"/>
      <c r="D347" s="110"/>
      <c r="E347" s="66"/>
      <c r="F347" s="1376"/>
      <c r="G347" s="152"/>
      <c r="H347" s="131" t="s">
        <v>1374</v>
      </c>
      <c r="I347" s="31"/>
      <c r="J347" s="87" t="s">
        <v>330</v>
      </c>
      <c r="K347" s="31" t="s">
        <v>1344</v>
      </c>
      <c r="L347" s="31"/>
      <c r="M347" s="31"/>
      <c r="N347" s="31"/>
      <c r="O347" s="87" t="s">
        <v>330</v>
      </c>
      <c r="P347" s="31" t="s">
        <v>1345</v>
      </c>
      <c r="Q347" s="31"/>
      <c r="R347" s="41"/>
      <c r="S347" s="1337"/>
      <c r="T347" s="1337"/>
      <c r="U347" s="1337"/>
      <c r="V347" s="1337"/>
      <c r="W347" s="1337"/>
      <c r="X347" s="34" t="s">
        <v>1505</v>
      </c>
      <c r="Y347" s="146"/>
      <c r="Z347" s="31"/>
      <c r="AA347" s="507"/>
    </row>
    <row r="348" spans="1:27" ht="13.5">
      <c r="A348" s="1270"/>
      <c r="B348" s="19"/>
      <c r="C348" s="16"/>
      <c r="D348" s="110"/>
      <c r="E348" s="66"/>
      <c r="F348" s="1568" t="s">
        <v>1576</v>
      </c>
      <c r="G348" s="1338" t="s">
        <v>1577</v>
      </c>
      <c r="H348" s="88" t="s">
        <v>1340</v>
      </c>
      <c r="I348" s="39"/>
      <c r="J348" s="39"/>
      <c r="K348" s="525"/>
      <c r="L348" s="1341"/>
      <c r="M348" s="1341"/>
      <c r="N348" s="1341"/>
      <c r="O348" s="1341"/>
      <c r="P348" s="1341"/>
      <c r="Q348" s="1341"/>
      <c r="R348" s="1341"/>
      <c r="S348" s="1341"/>
      <c r="T348" s="1341"/>
      <c r="U348" s="1341"/>
      <c r="V348" s="1341"/>
      <c r="W348" s="1341"/>
      <c r="X348" s="115" t="s">
        <v>401</v>
      </c>
      <c r="Y348" s="146"/>
      <c r="Z348" s="31"/>
      <c r="AA348" s="507"/>
    </row>
    <row r="349" spans="1:27" ht="13.5">
      <c r="A349" s="1270"/>
      <c r="B349" s="19"/>
      <c r="C349" s="16"/>
      <c r="D349" s="110"/>
      <c r="E349" s="66"/>
      <c r="F349" s="1569"/>
      <c r="G349" s="1345"/>
      <c r="H349" s="1571" t="s">
        <v>1972</v>
      </c>
      <c r="I349" s="1572"/>
      <c r="J349" s="1572"/>
      <c r="K349" s="87" t="s">
        <v>330</v>
      </c>
      <c r="L349" s="31" t="s">
        <v>1344</v>
      </c>
      <c r="M349" s="33"/>
      <c r="N349" s="33"/>
      <c r="O349" s="33"/>
      <c r="P349" s="87" t="s">
        <v>330</v>
      </c>
      <c r="Q349" s="31" t="s">
        <v>1345</v>
      </c>
      <c r="R349" s="31"/>
      <c r="S349" s="41"/>
      <c r="T349" s="1335"/>
      <c r="U349" s="1335"/>
      <c r="V349" s="1335"/>
      <c r="W349" s="1335"/>
      <c r="X349" s="34" t="s">
        <v>1505</v>
      </c>
      <c r="Y349" s="146"/>
      <c r="Z349" s="31"/>
      <c r="AA349" s="507"/>
    </row>
    <row r="350" spans="1:27" ht="13.5">
      <c r="A350" s="1270"/>
      <c r="B350" s="19"/>
      <c r="C350" s="16"/>
      <c r="D350" s="110"/>
      <c r="E350" s="66"/>
      <c r="F350" s="1569"/>
      <c r="G350" s="1345"/>
      <c r="H350" s="24" t="s">
        <v>1056</v>
      </c>
      <c r="I350" s="31"/>
      <c r="J350" s="31"/>
      <c r="K350" s="33"/>
      <c r="L350" s="87" t="s">
        <v>330</v>
      </c>
      <c r="M350" s="31" t="s">
        <v>1352</v>
      </c>
      <c r="N350" s="31"/>
      <c r="O350" s="87" t="s">
        <v>330</v>
      </c>
      <c r="P350" s="31" t="s">
        <v>1366</v>
      </c>
      <c r="Q350" s="33"/>
      <c r="R350" s="31" t="s">
        <v>1506</v>
      </c>
      <c r="S350" s="31" t="s">
        <v>495</v>
      </c>
      <c r="T350" s="87" t="s">
        <v>330</v>
      </c>
      <c r="U350" s="31" t="s">
        <v>1367</v>
      </c>
      <c r="V350" s="87" t="s">
        <v>330</v>
      </c>
      <c r="W350" s="31" t="s">
        <v>1333</v>
      </c>
      <c r="X350" s="145" t="s">
        <v>401</v>
      </c>
      <c r="Y350" s="146"/>
      <c r="Z350" s="31"/>
      <c r="AA350" s="507"/>
    </row>
    <row r="351" spans="1:27" ht="13.5">
      <c r="A351" s="1270"/>
      <c r="B351" s="19"/>
      <c r="C351" s="16"/>
      <c r="D351" s="110"/>
      <c r="E351" s="66"/>
      <c r="F351" s="1569"/>
      <c r="G351" s="1338" t="s">
        <v>1509</v>
      </c>
      <c r="H351" s="88" t="s">
        <v>1340</v>
      </c>
      <c r="I351" s="39"/>
      <c r="J351" s="39"/>
      <c r="K351" s="525"/>
      <c r="L351" s="1341"/>
      <c r="M351" s="1341"/>
      <c r="N351" s="1341"/>
      <c r="O351" s="1341"/>
      <c r="P351" s="1341"/>
      <c r="Q351" s="1341"/>
      <c r="R351" s="1341"/>
      <c r="S351" s="1341"/>
      <c r="T351" s="1341"/>
      <c r="U351" s="1341"/>
      <c r="V351" s="1341"/>
      <c r="W351" s="1341"/>
      <c r="X351" s="115" t="s">
        <v>401</v>
      </c>
      <c r="Y351" s="146"/>
      <c r="Z351" s="31"/>
      <c r="AA351" s="507"/>
    </row>
    <row r="352" spans="1:27" ht="13.5">
      <c r="A352" s="1270"/>
      <c r="B352" s="19"/>
      <c r="C352" s="16"/>
      <c r="D352" s="110"/>
      <c r="E352" s="66"/>
      <c r="F352" s="1569"/>
      <c r="G352" s="1339"/>
      <c r="H352" s="123" t="s">
        <v>1511</v>
      </c>
      <c r="I352" s="31"/>
      <c r="J352" s="31" t="s">
        <v>495</v>
      </c>
      <c r="K352" s="87" t="s">
        <v>330</v>
      </c>
      <c r="L352" s="31" t="s">
        <v>1512</v>
      </c>
      <c r="M352" s="31"/>
      <c r="N352" s="87" t="s">
        <v>330</v>
      </c>
      <c r="O352" s="31" t="s">
        <v>1513</v>
      </c>
      <c r="P352" s="31"/>
      <c r="Q352" s="87" t="s">
        <v>330</v>
      </c>
      <c r="R352" s="41" t="s">
        <v>1345</v>
      </c>
      <c r="S352" s="31"/>
      <c r="T352" s="31"/>
      <c r="U352" s="1335"/>
      <c r="V352" s="1335"/>
      <c r="W352" s="1335"/>
      <c r="X352" s="34" t="s">
        <v>1505</v>
      </c>
      <c r="Y352" s="146"/>
      <c r="Z352" s="31"/>
      <c r="AA352" s="507"/>
    </row>
    <row r="353" spans="1:27" ht="13.5">
      <c r="A353" s="1270"/>
      <c r="B353" s="19"/>
      <c r="C353" s="16"/>
      <c r="D353" s="124"/>
      <c r="E353" s="68"/>
      <c r="F353" s="1570"/>
      <c r="G353" s="155"/>
      <c r="H353" s="150" t="s">
        <v>1374</v>
      </c>
      <c r="I353" s="42"/>
      <c r="J353" s="91" t="s">
        <v>330</v>
      </c>
      <c r="K353" s="42" t="s">
        <v>1344</v>
      </c>
      <c r="L353" s="42"/>
      <c r="M353" s="42"/>
      <c r="N353" s="42"/>
      <c r="O353" s="91" t="s">
        <v>330</v>
      </c>
      <c r="P353" s="42" t="s">
        <v>1345</v>
      </c>
      <c r="Q353" s="42"/>
      <c r="R353" s="133"/>
      <c r="S353" s="1337"/>
      <c r="T353" s="1337"/>
      <c r="U353" s="1337"/>
      <c r="V353" s="1337"/>
      <c r="W353" s="1337"/>
      <c r="X353" s="43" t="s">
        <v>1505</v>
      </c>
      <c r="Y353" s="151"/>
      <c r="Z353" s="42"/>
      <c r="AA353" s="508"/>
    </row>
    <row r="354" spans="1:27" ht="13.5">
      <c r="A354" s="1385"/>
      <c r="B354" s="19"/>
      <c r="C354" s="16"/>
      <c r="D354" s="1353" t="s">
        <v>625</v>
      </c>
      <c r="E354" s="1354"/>
      <c r="F354" s="1386" t="s">
        <v>1571</v>
      </c>
      <c r="G354" s="1377" t="s">
        <v>221</v>
      </c>
      <c r="H354" s="88" t="s">
        <v>1340</v>
      </c>
      <c r="I354" s="39"/>
      <c r="J354" s="39"/>
      <c r="K354" s="525"/>
      <c r="L354" s="1335"/>
      <c r="M354" s="1335"/>
      <c r="N354" s="1335"/>
      <c r="O354" s="1335"/>
      <c r="P354" s="1335"/>
      <c r="Q354" s="1335"/>
      <c r="R354" s="1335"/>
      <c r="S354" s="1335"/>
      <c r="T354" s="1335"/>
      <c r="U354" s="1335"/>
      <c r="V354" s="1335"/>
      <c r="W354" s="1335"/>
      <c r="X354" s="34" t="s">
        <v>401</v>
      </c>
      <c r="Y354" s="99" t="s">
        <v>330</v>
      </c>
      <c r="Z354" s="33" t="s">
        <v>1313</v>
      </c>
      <c r="AA354" s="507"/>
    </row>
    <row r="355" spans="1:27" ht="13.5">
      <c r="A355" s="1385"/>
      <c r="B355" s="19"/>
      <c r="C355" s="16"/>
      <c r="D355" s="1353"/>
      <c r="E355" s="1354"/>
      <c r="F355" s="1386"/>
      <c r="G355" s="1378"/>
      <c r="H355" s="1571" t="s">
        <v>1971</v>
      </c>
      <c r="I355" s="1572"/>
      <c r="J355" s="1572"/>
      <c r="K355" s="87" t="s">
        <v>330</v>
      </c>
      <c r="L355" s="31" t="s">
        <v>1344</v>
      </c>
      <c r="M355" s="33"/>
      <c r="N355" s="33"/>
      <c r="O355" s="33"/>
      <c r="P355" s="87" t="s">
        <v>330</v>
      </c>
      <c r="Q355" s="31" t="s">
        <v>1345</v>
      </c>
      <c r="R355" s="31"/>
      <c r="S355" s="41"/>
      <c r="T355" s="1335"/>
      <c r="U355" s="1335"/>
      <c r="V355" s="1335"/>
      <c r="W355" s="1335"/>
      <c r="X355" s="34" t="s">
        <v>1505</v>
      </c>
      <c r="Y355" s="99" t="s">
        <v>330</v>
      </c>
      <c r="Z355" s="19" t="s">
        <v>992</v>
      </c>
      <c r="AA355" s="507"/>
    </row>
    <row r="356" spans="1:27" ht="13.5">
      <c r="A356" s="1385"/>
      <c r="B356" s="19"/>
      <c r="C356" s="16"/>
      <c r="D356" s="1359" t="s">
        <v>626</v>
      </c>
      <c r="E356" s="1360"/>
      <c r="F356" s="1386"/>
      <c r="G356" s="1378"/>
      <c r="H356" s="1571" t="s">
        <v>1972</v>
      </c>
      <c r="I356" s="1572"/>
      <c r="J356" s="1572"/>
      <c r="K356" s="87" t="s">
        <v>330</v>
      </c>
      <c r="L356" s="31" t="s">
        <v>1344</v>
      </c>
      <c r="M356" s="33"/>
      <c r="N356" s="33"/>
      <c r="O356" s="33"/>
      <c r="P356" s="87" t="s">
        <v>330</v>
      </c>
      <c r="Q356" s="31" t="s">
        <v>1345</v>
      </c>
      <c r="R356" s="31"/>
      <c r="S356" s="41"/>
      <c r="T356" s="1335"/>
      <c r="U356" s="1335"/>
      <c r="V356" s="1335"/>
      <c r="W356" s="1335"/>
      <c r="X356" s="34" t="s">
        <v>1505</v>
      </c>
      <c r="Y356" s="99" t="s">
        <v>330</v>
      </c>
      <c r="Z356" s="19" t="s">
        <v>1351</v>
      </c>
      <c r="AA356" s="507"/>
    </row>
    <row r="357" spans="1:27" ht="13.5">
      <c r="A357" s="1385"/>
      <c r="B357" s="19"/>
      <c r="C357" s="16"/>
      <c r="D357" s="110"/>
      <c r="E357" s="66"/>
      <c r="F357" s="1386"/>
      <c r="G357" s="1378"/>
      <c r="H357" s="24" t="s">
        <v>1056</v>
      </c>
      <c r="I357" s="31"/>
      <c r="J357" s="31"/>
      <c r="K357" s="33"/>
      <c r="L357" s="87" t="s">
        <v>330</v>
      </c>
      <c r="M357" s="31" t="s">
        <v>1352</v>
      </c>
      <c r="N357" s="31"/>
      <c r="O357" s="87" t="s">
        <v>330</v>
      </c>
      <c r="P357" s="31" t="s">
        <v>1366</v>
      </c>
      <c r="Q357" s="33"/>
      <c r="R357" s="31" t="s">
        <v>1506</v>
      </c>
      <c r="S357" s="31" t="s">
        <v>495</v>
      </c>
      <c r="T357" s="87" t="s">
        <v>330</v>
      </c>
      <c r="U357" s="31" t="s">
        <v>1367</v>
      </c>
      <c r="V357" s="87" t="s">
        <v>330</v>
      </c>
      <c r="W357" s="31" t="s">
        <v>1333</v>
      </c>
      <c r="X357" s="145" t="s">
        <v>401</v>
      </c>
      <c r="Y357" s="99" t="s">
        <v>330</v>
      </c>
      <c r="Z357" s="31" t="s">
        <v>700</v>
      </c>
      <c r="AA357" s="507"/>
    </row>
    <row r="358" spans="1:27" ht="13.5">
      <c r="A358" s="1385"/>
      <c r="B358" s="24"/>
      <c r="C358" s="16"/>
      <c r="D358" s="209" t="s">
        <v>330</v>
      </c>
      <c r="E358" s="418" t="s">
        <v>1278</v>
      </c>
      <c r="F358" s="1387"/>
      <c r="G358" s="154"/>
      <c r="H358" s="150" t="s">
        <v>1572</v>
      </c>
      <c r="I358" s="42"/>
      <c r="J358" s="47"/>
      <c r="K358" s="47"/>
      <c r="L358" s="91" t="s">
        <v>330</v>
      </c>
      <c r="M358" s="42" t="s">
        <v>1369</v>
      </c>
      <c r="N358" s="42"/>
      <c r="O358" s="42"/>
      <c r="P358" s="42"/>
      <c r="Q358" s="42"/>
      <c r="R358" s="42"/>
      <c r="S358" s="42"/>
      <c r="T358" s="42"/>
      <c r="U358" s="42"/>
      <c r="V358" s="42"/>
      <c r="W358" s="42"/>
      <c r="X358" s="43"/>
      <c r="Y358" s="99" t="s">
        <v>330</v>
      </c>
      <c r="Z358" s="31"/>
      <c r="AA358" s="507"/>
    </row>
    <row r="359" spans="1:27" ht="13.5">
      <c r="A359" s="1385"/>
      <c r="B359" s="24"/>
      <c r="C359" s="16"/>
      <c r="D359" s="658" t="s">
        <v>330</v>
      </c>
      <c r="E359" s="418" t="s">
        <v>1279</v>
      </c>
      <c r="F359" s="1387"/>
      <c r="G359" s="1361" t="s">
        <v>220</v>
      </c>
      <c r="H359" s="88" t="s">
        <v>1340</v>
      </c>
      <c r="I359" s="39"/>
      <c r="J359" s="39"/>
      <c r="K359" s="525"/>
      <c r="L359" s="1346"/>
      <c r="M359" s="1346"/>
      <c r="N359" s="1346"/>
      <c r="O359" s="1346"/>
      <c r="P359" s="1346"/>
      <c r="Q359" s="1346"/>
      <c r="R359" s="1346"/>
      <c r="S359" s="1346"/>
      <c r="T359" s="1346"/>
      <c r="U359" s="1346"/>
      <c r="V359" s="1346"/>
      <c r="W359" s="1346"/>
      <c r="X359" s="132" t="s">
        <v>401</v>
      </c>
      <c r="Y359" s="93"/>
      <c r="Z359" s="31"/>
      <c r="AA359" s="507"/>
    </row>
    <row r="360" spans="1:27" ht="13.5">
      <c r="A360" s="1385"/>
      <c r="B360" s="24"/>
      <c r="C360" s="16"/>
      <c r="D360" s="658" t="s">
        <v>330</v>
      </c>
      <c r="E360" s="419" t="s">
        <v>1289</v>
      </c>
      <c r="F360" s="1387"/>
      <c r="G360" s="1362"/>
      <c r="H360" s="19" t="s">
        <v>1343</v>
      </c>
      <c r="I360" s="31"/>
      <c r="J360" s="31"/>
      <c r="K360" s="87" t="s">
        <v>330</v>
      </c>
      <c r="L360" s="31" t="s">
        <v>1344</v>
      </c>
      <c r="M360" s="33"/>
      <c r="N360" s="33"/>
      <c r="O360" s="33"/>
      <c r="P360" s="87" t="s">
        <v>330</v>
      </c>
      <c r="Q360" s="31" t="s">
        <v>1345</v>
      </c>
      <c r="R360" s="31"/>
      <c r="S360" s="41"/>
      <c r="T360" s="1335"/>
      <c r="U360" s="1335"/>
      <c r="V360" s="1335"/>
      <c r="W360" s="1335"/>
      <c r="X360" s="34" t="s">
        <v>1505</v>
      </c>
      <c r="Y360" s="93"/>
      <c r="Z360" s="31"/>
      <c r="AA360" s="507"/>
    </row>
    <row r="361" spans="1:27" ht="13.5">
      <c r="A361" s="1385"/>
      <c r="B361" s="24"/>
      <c r="C361" s="16"/>
      <c r="D361" s="658" t="s">
        <v>330</v>
      </c>
      <c r="E361" s="421" t="s">
        <v>1292</v>
      </c>
      <c r="F361" s="1387"/>
      <c r="G361" s="1362"/>
      <c r="H361" s="19" t="s">
        <v>1348</v>
      </c>
      <c r="I361" s="31"/>
      <c r="J361" s="31"/>
      <c r="K361" s="33"/>
      <c r="L361" s="87" t="s">
        <v>330</v>
      </c>
      <c r="M361" s="31" t="s">
        <v>1349</v>
      </c>
      <c r="N361" s="31"/>
      <c r="O361" s="31"/>
      <c r="P361" s="87" t="s">
        <v>330</v>
      </c>
      <c r="Q361" s="31" t="s">
        <v>1350</v>
      </c>
      <c r="R361" s="31"/>
      <c r="S361" s="31" t="s">
        <v>1506</v>
      </c>
      <c r="T361" s="1335"/>
      <c r="U361" s="1335"/>
      <c r="V361" s="1335"/>
      <c r="W361" s="1335"/>
      <c r="X361" s="34"/>
      <c r="Y361" s="93"/>
      <c r="Z361" s="31"/>
      <c r="AA361" s="507"/>
    </row>
    <row r="362" spans="1:27" ht="13.5">
      <c r="A362" s="1385"/>
      <c r="B362" s="24"/>
      <c r="C362" s="16"/>
      <c r="D362" s="651"/>
      <c r="E362" s="650"/>
      <c r="F362" s="1387"/>
      <c r="G362" s="122"/>
      <c r="H362" s="31"/>
      <c r="I362" s="93" t="s">
        <v>495</v>
      </c>
      <c r="J362" s="87" t="s">
        <v>330</v>
      </c>
      <c r="K362" s="31" t="s">
        <v>1344</v>
      </c>
      <c r="L362" s="33"/>
      <c r="M362" s="33"/>
      <c r="N362" s="33"/>
      <c r="O362" s="87" t="s">
        <v>330</v>
      </c>
      <c r="P362" s="31" t="s">
        <v>1345</v>
      </c>
      <c r="Q362" s="31"/>
      <c r="R362" s="41"/>
      <c r="S362" s="1335"/>
      <c r="T362" s="1335"/>
      <c r="U362" s="1335"/>
      <c r="V362" s="1335"/>
      <c r="W362" s="1335"/>
      <c r="X362" s="34" t="s">
        <v>1505</v>
      </c>
      <c r="Y362" s="93"/>
      <c r="Z362" s="31"/>
      <c r="AA362" s="507"/>
    </row>
    <row r="363" spans="1:27" ht="13.5">
      <c r="A363" s="1385"/>
      <c r="B363" s="24"/>
      <c r="C363" s="16"/>
      <c r="D363" s="651"/>
      <c r="E363" s="650"/>
      <c r="F363" s="1387"/>
      <c r="G363" s="122"/>
      <c r="H363" s="19" t="s">
        <v>1056</v>
      </c>
      <c r="I363" s="31"/>
      <c r="J363" s="31"/>
      <c r="K363" s="33"/>
      <c r="L363" s="87" t="s">
        <v>330</v>
      </c>
      <c r="M363" s="31" t="s">
        <v>1352</v>
      </c>
      <c r="N363" s="31"/>
      <c r="O363" s="87" t="s">
        <v>330</v>
      </c>
      <c r="P363" s="31" t="s">
        <v>1366</v>
      </c>
      <c r="Q363" s="33"/>
      <c r="R363" s="31" t="s">
        <v>1506</v>
      </c>
      <c r="S363" s="31" t="s">
        <v>495</v>
      </c>
      <c r="T363" s="87" t="s">
        <v>330</v>
      </c>
      <c r="U363" s="31" t="s">
        <v>1367</v>
      </c>
      <c r="V363" s="87" t="s">
        <v>330</v>
      </c>
      <c r="W363" s="31" t="s">
        <v>1333</v>
      </c>
      <c r="X363" s="145" t="s">
        <v>401</v>
      </c>
      <c r="Y363" s="93"/>
      <c r="Z363" s="31"/>
      <c r="AA363" s="507"/>
    </row>
    <row r="364" spans="1:27" ht="13.5">
      <c r="A364" s="1385"/>
      <c r="B364" s="24"/>
      <c r="C364" s="16"/>
      <c r="D364" s="651"/>
      <c r="E364" s="650"/>
      <c r="F364" s="1387"/>
      <c r="G364" s="66"/>
      <c r="H364" s="128" t="s">
        <v>1368</v>
      </c>
      <c r="I364" s="31"/>
      <c r="J364" s="87" t="s">
        <v>330</v>
      </c>
      <c r="K364" s="31" t="s">
        <v>1369</v>
      </c>
      <c r="L364" s="31"/>
      <c r="M364" s="31"/>
      <c r="N364" s="31"/>
      <c r="O364" s="31"/>
      <c r="P364" s="31"/>
      <c r="Q364" s="31"/>
      <c r="R364" s="31"/>
      <c r="S364" s="31"/>
      <c r="T364" s="31"/>
      <c r="U364" s="31"/>
      <c r="V364" s="31"/>
      <c r="W364" s="31"/>
      <c r="X364" s="34"/>
      <c r="Y364" s="93"/>
      <c r="Z364" s="31"/>
      <c r="AA364" s="507"/>
    </row>
    <row r="365" spans="1:27" ht="13.5">
      <c r="A365" s="1385"/>
      <c r="B365" s="24"/>
      <c r="C365" s="16"/>
      <c r="D365" s="651"/>
      <c r="E365" s="650"/>
      <c r="F365" s="1387"/>
      <c r="G365" s="66"/>
      <c r="H365" s="31"/>
      <c r="I365" s="31" t="s">
        <v>1370</v>
      </c>
      <c r="J365" s="31"/>
      <c r="K365" s="31"/>
      <c r="L365" s="147" t="s">
        <v>495</v>
      </c>
      <c r="M365" s="87" t="s">
        <v>330</v>
      </c>
      <c r="N365" s="31" t="s">
        <v>1371</v>
      </c>
      <c r="O365" s="33"/>
      <c r="P365" s="31"/>
      <c r="Q365" s="31"/>
      <c r="R365" s="31"/>
      <c r="S365" s="31"/>
      <c r="T365" s="31"/>
      <c r="U365" s="87" t="s">
        <v>330</v>
      </c>
      <c r="V365" s="31" t="s">
        <v>1295</v>
      </c>
      <c r="W365" s="33"/>
      <c r="X365" s="145" t="s">
        <v>401</v>
      </c>
      <c r="Y365" s="93"/>
      <c r="Z365" s="31"/>
      <c r="AA365" s="507"/>
    </row>
    <row r="366" spans="1:27" ht="13.5">
      <c r="A366" s="1385"/>
      <c r="B366" s="24"/>
      <c r="C366" s="16"/>
      <c r="D366" s="651"/>
      <c r="E366" s="650"/>
      <c r="F366" s="1387"/>
      <c r="G366" s="68"/>
      <c r="H366" s="42"/>
      <c r="I366" s="42" t="s">
        <v>1370</v>
      </c>
      <c r="J366" s="42"/>
      <c r="K366" s="42"/>
      <c r="L366" s="149" t="s">
        <v>495</v>
      </c>
      <c r="M366" s="91" t="s">
        <v>330</v>
      </c>
      <c r="N366" s="42" t="s">
        <v>1372</v>
      </c>
      <c r="O366" s="47"/>
      <c r="P366" s="42"/>
      <c r="Q366" s="42"/>
      <c r="R366" s="42"/>
      <c r="S366" s="42"/>
      <c r="T366" s="42"/>
      <c r="U366" s="42"/>
      <c r="V366" s="42"/>
      <c r="W366" s="42"/>
      <c r="X366" s="43"/>
      <c r="Y366" s="93"/>
      <c r="Z366" s="31"/>
      <c r="AA366" s="507"/>
    </row>
    <row r="367" spans="1:27" ht="13.5">
      <c r="A367" s="1385"/>
      <c r="B367" s="24"/>
      <c r="C367" s="16"/>
      <c r="D367" s="651"/>
      <c r="E367" s="650"/>
      <c r="F367" s="1387"/>
      <c r="G367" s="1366" t="s">
        <v>1373</v>
      </c>
      <c r="H367" s="130" t="s">
        <v>1374</v>
      </c>
      <c r="I367" s="39"/>
      <c r="J367" s="89" t="s">
        <v>330</v>
      </c>
      <c r="K367" s="39" t="s">
        <v>1344</v>
      </c>
      <c r="L367" s="39"/>
      <c r="M367" s="39"/>
      <c r="N367" s="39"/>
      <c r="O367" s="39"/>
      <c r="P367" s="39"/>
      <c r="Q367" s="39"/>
      <c r="R367" s="39"/>
      <c r="S367" s="39"/>
      <c r="T367" s="39"/>
      <c r="U367" s="39"/>
      <c r="V367" s="39"/>
      <c r="W367" s="39"/>
      <c r="X367" s="115"/>
      <c r="Y367" s="93"/>
      <c r="Z367" s="31"/>
      <c r="AA367" s="507"/>
    </row>
    <row r="368" spans="1:27" ht="13.5">
      <c r="A368" s="156"/>
      <c r="B368" s="24"/>
      <c r="C368" s="16"/>
      <c r="D368" s="651"/>
      <c r="E368" s="650"/>
      <c r="F368" s="1387"/>
      <c r="G368" s="1367"/>
      <c r="H368" s="123"/>
      <c r="I368" s="31"/>
      <c r="J368" s="87" t="s">
        <v>330</v>
      </c>
      <c r="K368" s="31" t="s">
        <v>1345</v>
      </c>
      <c r="L368" s="31"/>
      <c r="M368" s="31"/>
      <c r="N368" s="1337"/>
      <c r="O368" s="1337"/>
      <c r="P368" s="1337"/>
      <c r="Q368" s="1337"/>
      <c r="R368" s="1337"/>
      <c r="S368" s="1337"/>
      <c r="T368" s="1337"/>
      <c r="U368" s="1337"/>
      <c r="V368" s="1337"/>
      <c r="W368" s="1337"/>
      <c r="X368" s="34" t="s">
        <v>1505</v>
      </c>
      <c r="Y368" s="93"/>
      <c r="Z368" s="31"/>
      <c r="AA368" s="507"/>
    </row>
    <row r="369" spans="1:27" ht="13.5">
      <c r="A369" s="156"/>
      <c r="B369" s="24"/>
      <c r="C369" s="16"/>
      <c r="D369" s="651"/>
      <c r="E369" s="650"/>
      <c r="F369" s="1387"/>
      <c r="G369" s="1338" t="s">
        <v>1509</v>
      </c>
      <c r="H369" s="88" t="s">
        <v>1340</v>
      </c>
      <c r="I369" s="39"/>
      <c r="J369" s="39"/>
      <c r="K369" s="525"/>
      <c r="L369" s="1341"/>
      <c r="M369" s="1341"/>
      <c r="N369" s="1341"/>
      <c r="O369" s="1341"/>
      <c r="P369" s="1341"/>
      <c r="Q369" s="1341"/>
      <c r="R369" s="1341"/>
      <c r="S369" s="1341"/>
      <c r="T369" s="1341"/>
      <c r="U369" s="1341"/>
      <c r="V369" s="1341"/>
      <c r="W369" s="1341"/>
      <c r="X369" s="115" t="s">
        <v>401</v>
      </c>
      <c r="Y369" s="93"/>
      <c r="Z369" s="31"/>
      <c r="AA369" s="507"/>
    </row>
    <row r="370" spans="1:27" ht="13.5">
      <c r="A370" s="156"/>
      <c r="B370" s="24"/>
      <c r="C370" s="16"/>
      <c r="D370" s="651"/>
      <c r="E370" s="650"/>
      <c r="F370" s="1387"/>
      <c r="G370" s="1339"/>
      <c r="H370" s="123" t="s">
        <v>1511</v>
      </c>
      <c r="I370" s="31"/>
      <c r="J370" s="31" t="s">
        <v>495</v>
      </c>
      <c r="K370" s="87" t="s">
        <v>330</v>
      </c>
      <c r="L370" s="31" t="s">
        <v>1512</v>
      </c>
      <c r="M370" s="31"/>
      <c r="N370" s="87" t="s">
        <v>330</v>
      </c>
      <c r="O370" s="31" t="s">
        <v>1513</v>
      </c>
      <c r="P370" s="31"/>
      <c r="Q370" s="87" t="s">
        <v>330</v>
      </c>
      <c r="R370" s="41" t="s">
        <v>1345</v>
      </c>
      <c r="S370" s="31"/>
      <c r="T370" s="31"/>
      <c r="U370" s="1335"/>
      <c r="V370" s="1335"/>
      <c r="W370" s="1335"/>
      <c r="X370" s="34" t="s">
        <v>1505</v>
      </c>
      <c r="Y370" s="93"/>
      <c r="Z370" s="31"/>
      <c r="AA370" s="507"/>
    </row>
    <row r="371" spans="1:27" ht="13.5">
      <c r="A371" s="156"/>
      <c r="B371" s="24"/>
      <c r="C371" s="16"/>
      <c r="D371" s="651"/>
      <c r="E371" s="650"/>
      <c r="F371" s="1388"/>
      <c r="G371" s="155"/>
      <c r="H371" s="150" t="s">
        <v>1374</v>
      </c>
      <c r="I371" s="42"/>
      <c r="J371" s="91" t="s">
        <v>330</v>
      </c>
      <c r="K371" s="42" t="s">
        <v>1344</v>
      </c>
      <c r="L371" s="42"/>
      <c r="M371" s="42"/>
      <c r="N371" s="42"/>
      <c r="O371" s="91" t="s">
        <v>330</v>
      </c>
      <c r="P371" s="42" t="s">
        <v>1345</v>
      </c>
      <c r="Q371" s="42"/>
      <c r="R371" s="133"/>
      <c r="S371" s="1337"/>
      <c r="T371" s="1337"/>
      <c r="U371" s="1337"/>
      <c r="V371" s="1337"/>
      <c r="W371" s="1337"/>
      <c r="X371" s="43" t="s">
        <v>1505</v>
      </c>
      <c r="Y371" s="93"/>
      <c r="Z371" s="31"/>
      <c r="AA371" s="507"/>
    </row>
    <row r="372" spans="1:27" ht="13.5">
      <c r="A372" s="156"/>
      <c r="B372" s="24"/>
      <c r="C372" s="16"/>
      <c r="D372" s="110"/>
      <c r="E372" s="66"/>
      <c r="F372" s="1568" t="s">
        <v>1576</v>
      </c>
      <c r="G372" s="1338" t="s">
        <v>222</v>
      </c>
      <c r="H372" s="130" t="s">
        <v>1510</v>
      </c>
      <c r="I372" s="39"/>
      <c r="J372" s="38"/>
      <c r="K372" s="38"/>
      <c r="L372" s="1341"/>
      <c r="M372" s="1341"/>
      <c r="N372" s="1341"/>
      <c r="O372" s="1341"/>
      <c r="P372" s="1341"/>
      <c r="Q372" s="1341"/>
      <c r="R372" s="1341"/>
      <c r="S372" s="1341"/>
      <c r="T372" s="1341"/>
      <c r="U372" s="1341"/>
      <c r="V372" s="1341"/>
      <c r="W372" s="1341"/>
      <c r="X372" s="115" t="s">
        <v>401</v>
      </c>
      <c r="Y372" s="93"/>
      <c r="Z372" s="31"/>
      <c r="AA372" s="507"/>
    </row>
    <row r="373" spans="1:27" ht="13.5">
      <c r="A373" s="156"/>
      <c r="B373" s="24"/>
      <c r="C373" s="16"/>
      <c r="D373" s="110"/>
      <c r="E373" s="66"/>
      <c r="F373" s="1569"/>
      <c r="G373" s="1345"/>
      <c r="H373" s="1571" t="s">
        <v>1972</v>
      </c>
      <c r="I373" s="1572"/>
      <c r="J373" s="1572"/>
      <c r="K373" s="87" t="s">
        <v>330</v>
      </c>
      <c r="L373" s="31" t="s">
        <v>1344</v>
      </c>
      <c r="M373" s="33"/>
      <c r="N373" s="33"/>
      <c r="O373" s="33"/>
      <c r="P373" s="87" t="s">
        <v>330</v>
      </c>
      <c r="Q373" s="31" t="s">
        <v>1345</v>
      </c>
      <c r="R373" s="31"/>
      <c r="S373" s="41"/>
      <c r="T373" s="1335"/>
      <c r="U373" s="1335"/>
      <c r="V373" s="1335"/>
      <c r="W373" s="1335"/>
      <c r="X373" s="34" t="s">
        <v>1505</v>
      </c>
      <c r="Y373" s="93"/>
      <c r="Z373" s="31"/>
      <c r="AA373" s="507"/>
    </row>
    <row r="374" spans="1:27" ht="13.5">
      <c r="A374" s="156"/>
      <c r="B374" s="24"/>
      <c r="C374" s="16"/>
      <c r="D374" s="110"/>
      <c r="E374" s="66"/>
      <c r="F374" s="1569"/>
      <c r="G374" s="1345"/>
      <c r="H374" s="24" t="s">
        <v>1056</v>
      </c>
      <c r="I374" s="31"/>
      <c r="J374" s="31"/>
      <c r="K374" s="33"/>
      <c r="L374" s="87" t="s">
        <v>330</v>
      </c>
      <c r="M374" s="31" t="s">
        <v>1352</v>
      </c>
      <c r="N374" s="31"/>
      <c r="O374" s="87" t="s">
        <v>330</v>
      </c>
      <c r="P374" s="31" t="s">
        <v>1366</v>
      </c>
      <c r="Q374" s="33"/>
      <c r="R374" s="31" t="s">
        <v>1506</v>
      </c>
      <c r="S374" s="31" t="s">
        <v>495</v>
      </c>
      <c r="T374" s="87" t="s">
        <v>330</v>
      </c>
      <c r="U374" s="31" t="s">
        <v>1367</v>
      </c>
      <c r="V374" s="87" t="s">
        <v>330</v>
      </c>
      <c r="W374" s="31" t="s">
        <v>1333</v>
      </c>
      <c r="X374" s="145" t="s">
        <v>401</v>
      </c>
      <c r="Y374" s="93"/>
      <c r="Z374" s="31"/>
      <c r="AA374" s="507"/>
    </row>
    <row r="375" spans="1:27" ht="13.5">
      <c r="A375" s="156"/>
      <c r="B375" s="24"/>
      <c r="C375" s="16"/>
      <c r="D375" s="110"/>
      <c r="E375" s="66"/>
      <c r="F375" s="1569"/>
      <c r="G375" s="1338" t="s">
        <v>1509</v>
      </c>
      <c r="H375" s="88" t="s">
        <v>1340</v>
      </c>
      <c r="I375" s="39"/>
      <c r="J375" s="39"/>
      <c r="K375" s="525"/>
      <c r="L375" s="1341"/>
      <c r="M375" s="1341"/>
      <c r="N375" s="1341"/>
      <c r="O375" s="1341"/>
      <c r="P375" s="1341"/>
      <c r="Q375" s="1341"/>
      <c r="R375" s="1341"/>
      <c r="S375" s="1341"/>
      <c r="T375" s="1341"/>
      <c r="U375" s="1341"/>
      <c r="V375" s="1341"/>
      <c r="W375" s="1341"/>
      <c r="X375" s="115" t="s">
        <v>401</v>
      </c>
      <c r="Y375" s="93"/>
      <c r="Z375" s="31"/>
      <c r="AA375" s="507"/>
    </row>
    <row r="376" spans="1:27" ht="13.5">
      <c r="A376" s="156"/>
      <c r="B376" s="24"/>
      <c r="C376" s="16"/>
      <c r="D376" s="110"/>
      <c r="E376" s="66"/>
      <c r="F376" s="1569"/>
      <c r="G376" s="1339"/>
      <c r="H376" s="123" t="s">
        <v>1511</v>
      </c>
      <c r="I376" s="31"/>
      <c r="J376" s="31" t="s">
        <v>495</v>
      </c>
      <c r="K376" s="87" t="s">
        <v>330</v>
      </c>
      <c r="L376" s="31" t="s">
        <v>1512</v>
      </c>
      <c r="M376" s="31"/>
      <c r="N376" s="87" t="s">
        <v>330</v>
      </c>
      <c r="O376" s="31" t="s">
        <v>1513</v>
      </c>
      <c r="P376" s="31"/>
      <c r="Q376" s="87" t="s">
        <v>330</v>
      </c>
      <c r="R376" s="41" t="s">
        <v>1345</v>
      </c>
      <c r="S376" s="31"/>
      <c r="T376" s="31"/>
      <c r="U376" s="1335"/>
      <c r="V376" s="1335"/>
      <c r="W376" s="1335"/>
      <c r="X376" s="34" t="s">
        <v>1505</v>
      </c>
      <c r="Y376" s="93"/>
      <c r="Z376" s="31"/>
      <c r="AA376" s="507"/>
    </row>
    <row r="377" spans="1:27" ht="13.5">
      <c r="A377" s="156"/>
      <c r="B377" s="24"/>
      <c r="C377" s="16"/>
      <c r="D377" s="124"/>
      <c r="E377" s="68"/>
      <c r="F377" s="1570"/>
      <c r="G377" s="155"/>
      <c r="H377" s="131" t="s">
        <v>1374</v>
      </c>
      <c r="I377" s="31"/>
      <c r="J377" s="87" t="s">
        <v>330</v>
      </c>
      <c r="K377" s="31" t="s">
        <v>1344</v>
      </c>
      <c r="L377" s="31"/>
      <c r="M377" s="31"/>
      <c r="N377" s="31"/>
      <c r="O377" s="87" t="s">
        <v>330</v>
      </c>
      <c r="P377" s="31" t="s">
        <v>1345</v>
      </c>
      <c r="Q377" s="31"/>
      <c r="R377" s="41"/>
      <c r="S377" s="1337"/>
      <c r="T377" s="1337"/>
      <c r="U377" s="1337"/>
      <c r="V377" s="1337"/>
      <c r="W377" s="1337"/>
      <c r="X377" s="34" t="s">
        <v>1505</v>
      </c>
      <c r="Y377" s="151"/>
      <c r="Z377" s="42"/>
      <c r="AA377" s="508"/>
    </row>
    <row r="378" spans="1:27" ht="13.5">
      <c r="A378" s="156"/>
      <c r="B378" s="24"/>
      <c r="C378" s="16"/>
      <c r="D378" s="315" t="s">
        <v>627</v>
      </c>
      <c r="E378" s="38"/>
      <c r="F378" s="67"/>
      <c r="G378" s="1338" t="s">
        <v>223</v>
      </c>
      <c r="H378" s="349"/>
      <c r="I378" s="1340" t="s">
        <v>628</v>
      </c>
      <c r="J378" s="1340"/>
      <c r="K378" s="1340"/>
      <c r="L378" s="1340"/>
      <c r="M378" s="1340"/>
      <c r="N378" s="1340"/>
      <c r="O378" s="39"/>
      <c r="P378" s="39"/>
      <c r="Q378" s="1340" t="s">
        <v>629</v>
      </c>
      <c r="R378" s="1340"/>
      <c r="S378" s="1340"/>
      <c r="T378" s="1340"/>
      <c r="U378" s="1340"/>
      <c r="V378" s="1340"/>
      <c r="W378" s="1340"/>
      <c r="X378" s="115"/>
      <c r="Y378" s="99" t="s">
        <v>330</v>
      </c>
      <c r="Z378" s="33" t="s">
        <v>1313</v>
      </c>
      <c r="AA378" s="507"/>
    </row>
    <row r="379" spans="1:27" ht="13.5">
      <c r="A379" s="156"/>
      <c r="B379" s="24"/>
      <c r="C379" s="16"/>
      <c r="D379" s="110"/>
      <c r="E379" s="33"/>
      <c r="F379" s="66"/>
      <c r="G379" s="1339"/>
      <c r="H379" s="350" t="s">
        <v>495</v>
      </c>
      <c r="I379" s="1335"/>
      <c r="J379" s="1335"/>
      <c r="K379" s="1335"/>
      <c r="L379" s="1335"/>
      <c r="M379" s="1335"/>
      <c r="N379" s="1335"/>
      <c r="O379" s="31" t="s">
        <v>401</v>
      </c>
      <c r="P379" s="93" t="s">
        <v>495</v>
      </c>
      <c r="Q379" s="1335"/>
      <c r="R379" s="1335"/>
      <c r="S379" s="1335"/>
      <c r="T379" s="1335"/>
      <c r="U379" s="1335"/>
      <c r="V379" s="1335"/>
      <c r="W379" s="1335"/>
      <c r="X379" s="132" t="s">
        <v>401</v>
      </c>
      <c r="Y379" s="99" t="s">
        <v>330</v>
      </c>
      <c r="Z379" s="19" t="s">
        <v>992</v>
      </c>
      <c r="AA379" s="507"/>
    </row>
    <row r="380" spans="1:27" ht="13.5">
      <c r="A380" s="156"/>
      <c r="B380" s="24"/>
      <c r="C380" s="16"/>
      <c r="D380" s="110"/>
      <c r="E380" s="33"/>
      <c r="F380" s="66"/>
      <c r="G380" s="1339"/>
      <c r="H380" s="350" t="s">
        <v>495</v>
      </c>
      <c r="I380" s="1335"/>
      <c r="J380" s="1335"/>
      <c r="K380" s="1335"/>
      <c r="L380" s="1335"/>
      <c r="M380" s="1335"/>
      <c r="N380" s="1335"/>
      <c r="O380" s="31" t="s">
        <v>401</v>
      </c>
      <c r="P380" s="93" t="s">
        <v>495</v>
      </c>
      <c r="Q380" s="1335"/>
      <c r="R380" s="1335"/>
      <c r="S380" s="1335"/>
      <c r="T380" s="1335"/>
      <c r="U380" s="1335"/>
      <c r="V380" s="1335"/>
      <c r="W380" s="1335"/>
      <c r="X380" s="132" t="s">
        <v>401</v>
      </c>
      <c r="Y380" s="99" t="s">
        <v>330</v>
      </c>
      <c r="Z380" s="19" t="s">
        <v>1351</v>
      </c>
      <c r="AA380" s="507"/>
    </row>
    <row r="381" spans="1:27" ht="13.5">
      <c r="A381" s="156"/>
      <c r="B381" s="24"/>
      <c r="C381" s="16"/>
      <c r="D381" s="110"/>
      <c r="E381" s="33"/>
      <c r="F381" s="66"/>
      <c r="G381" s="144"/>
      <c r="H381" s="350" t="s">
        <v>495</v>
      </c>
      <c r="I381" s="1335"/>
      <c r="J381" s="1335"/>
      <c r="K381" s="1335"/>
      <c r="L381" s="1335"/>
      <c r="M381" s="1335"/>
      <c r="N381" s="1335"/>
      <c r="O381" s="31" t="s">
        <v>401</v>
      </c>
      <c r="P381" s="93" t="s">
        <v>495</v>
      </c>
      <c r="Q381" s="1335"/>
      <c r="R381" s="1335"/>
      <c r="S381" s="1335"/>
      <c r="T381" s="1335"/>
      <c r="U381" s="1335"/>
      <c r="V381" s="1335"/>
      <c r="W381" s="1335"/>
      <c r="X381" s="132" t="s">
        <v>401</v>
      </c>
      <c r="Y381" s="99" t="s">
        <v>330</v>
      </c>
      <c r="Z381" s="31" t="s">
        <v>700</v>
      </c>
      <c r="AA381" s="507"/>
    </row>
    <row r="382" spans="1:27" ht="14.25" thickBot="1">
      <c r="A382" s="157"/>
      <c r="B382" s="27"/>
      <c r="C382" s="351"/>
      <c r="D382" s="135"/>
      <c r="E382" s="51"/>
      <c r="F382" s="263"/>
      <c r="G382" s="352"/>
      <c r="H382" s="353" t="s">
        <v>495</v>
      </c>
      <c r="I382" s="1336"/>
      <c r="J382" s="1336"/>
      <c r="K382" s="1336"/>
      <c r="L382" s="1336"/>
      <c r="M382" s="1336"/>
      <c r="N382" s="1336"/>
      <c r="O382" s="52" t="s">
        <v>401</v>
      </c>
      <c r="P382" s="354" t="s">
        <v>495</v>
      </c>
      <c r="Q382" s="1336"/>
      <c r="R382" s="1336"/>
      <c r="S382" s="1336"/>
      <c r="T382" s="1336"/>
      <c r="U382" s="1336"/>
      <c r="V382" s="1336"/>
      <c r="W382" s="1336"/>
      <c r="X382" s="355" t="s">
        <v>401</v>
      </c>
      <c r="Y382" s="298" t="s">
        <v>330</v>
      </c>
      <c r="Z382" s="52"/>
      <c r="AA382" s="510"/>
    </row>
    <row r="383" spans="1:27" ht="15" thickTop="1">
      <c r="A383" s="33"/>
      <c r="B383" s="356" t="s">
        <v>1059</v>
      </c>
      <c r="C383" s="18" t="s">
        <v>630</v>
      </c>
      <c r="H383" s="32"/>
      <c r="I383" s="32"/>
      <c r="J383" s="32"/>
      <c r="K383" s="32"/>
      <c r="L383" s="32"/>
      <c r="M383" s="32"/>
      <c r="N383" s="32"/>
      <c r="O383" s="32"/>
      <c r="P383" s="32"/>
      <c r="Q383" s="32"/>
      <c r="R383" s="32"/>
      <c r="S383" s="32"/>
      <c r="T383" s="32"/>
      <c r="U383" s="32"/>
      <c r="V383" s="32"/>
      <c r="W383" s="32"/>
      <c r="X383" s="32"/>
      <c r="Y383" s="73"/>
      <c r="Z383" s="46"/>
      <c r="AA383" s="31"/>
    </row>
    <row r="384" spans="8:27" ht="13.5">
      <c r="H384" s="32"/>
      <c r="I384" s="32"/>
      <c r="J384" s="32"/>
      <c r="K384" s="32"/>
      <c r="L384" s="32"/>
      <c r="M384" s="32"/>
      <c r="N384" s="32"/>
      <c r="O384" s="32"/>
      <c r="P384" s="32"/>
      <c r="Q384" s="32"/>
      <c r="R384" s="32"/>
      <c r="S384" s="32"/>
      <c r="T384" s="32"/>
      <c r="U384" s="32"/>
      <c r="V384" s="32"/>
      <c r="W384" s="32"/>
      <c r="X384" s="32"/>
      <c r="Z384" s="31"/>
      <c r="AA384" s="31"/>
    </row>
    <row r="385" spans="8:27" ht="13.5">
      <c r="H385" s="32"/>
      <c r="I385" s="32"/>
      <c r="J385" s="32"/>
      <c r="K385" s="32"/>
      <c r="L385" s="32"/>
      <c r="M385" s="32"/>
      <c r="N385" s="32"/>
      <c r="O385" s="32"/>
      <c r="P385" s="32"/>
      <c r="Q385" s="32"/>
      <c r="R385" s="32"/>
      <c r="S385" s="32"/>
      <c r="T385" s="32"/>
      <c r="U385" s="32"/>
      <c r="V385" s="32"/>
      <c r="W385" s="32"/>
      <c r="X385" s="32"/>
      <c r="Z385" s="31"/>
      <c r="AA385" s="31"/>
    </row>
    <row r="386" spans="1:26" ht="14.25" thickBot="1">
      <c r="A386" s="676" t="s">
        <v>1952</v>
      </c>
      <c r="C386" s="16"/>
      <c r="J386" s="1297" t="s">
        <v>412</v>
      </c>
      <c r="K386" s="1297"/>
      <c r="L386" s="1297"/>
      <c r="M386" s="1298"/>
      <c r="N386" s="1298"/>
      <c r="O386" s="1297" t="s">
        <v>413</v>
      </c>
      <c r="P386" s="1297"/>
      <c r="Q386" s="1297"/>
      <c r="Z386" s="676" t="s">
        <v>1949</v>
      </c>
    </row>
    <row r="387" spans="1:27" ht="14.25" thickTop="1">
      <c r="A387" s="71"/>
      <c r="B387" s="21" t="s">
        <v>1297</v>
      </c>
      <c r="C387" s="22"/>
      <c r="D387" s="1363" t="s">
        <v>1335</v>
      </c>
      <c r="E387" s="1364"/>
      <c r="F387" s="1365"/>
      <c r="G387" s="23" t="s">
        <v>1303</v>
      </c>
      <c r="H387" s="30"/>
      <c r="I387" s="30"/>
      <c r="J387" s="30"/>
      <c r="K387" s="30" t="s">
        <v>644</v>
      </c>
      <c r="L387" s="30"/>
      <c r="M387" s="30"/>
      <c r="N387" s="30"/>
      <c r="O387" s="30"/>
      <c r="P387" s="30"/>
      <c r="Q387" s="30"/>
      <c r="R387" s="30"/>
      <c r="S387" s="30"/>
      <c r="T387" s="30"/>
      <c r="U387" s="30"/>
      <c r="V387" s="30"/>
      <c r="W387" s="30"/>
      <c r="X387" s="30"/>
      <c r="Y387" s="73"/>
      <c r="Z387" s="30"/>
      <c r="AA387" s="496" t="s">
        <v>1305</v>
      </c>
    </row>
    <row r="388" spans="1:27" ht="13.5">
      <c r="A388" s="76"/>
      <c r="B388" s="24" t="s">
        <v>1299</v>
      </c>
      <c r="C388" s="25"/>
      <c r="D388" s="462"/>
      <c r="E388" s="463"/>
      <c r="F388" s="464"/>
      <c r="G388" s="78"/>
      <c r="H388" s="47"/>
      <c r="I388" s="47"/>
      <c r="J388" s="47"/>
      <c r="K388" s="47"/>
      <c r="L388" s="47"/>
      <c r="M388" s="47"/>
      <c r="N388" s="47"/>
      <c r="O388" s="47"/>
      <c r="P388" s="47"/>
      <c r="Q388" s="47"/>
      <c r="R388" s="47"/>
      <c r="S388" s="47"/>
      <c r="T388" s="47"/>
      <c r="U388" s="47"/>
      <c r="V388" s="47"/>
      <c r="W388" s="47"/>
      <c r="X388" s="47"/>
      <c r="Y388" s="79"/>
      <c r="Z388" s="47"/>
      <c r="AA388" s="497" t="s">
        <v>1307</v>
      </c>
    </row>
    <row r="389" spans="1:27" ht="14.25" thickBot="1">
      <c r="A389" s="81"/>
      <c r="B389" s="27" t="s">
        <v>1301</v>
      </c>
      <c r="C389" s="28"/>
      <c r="D389" s="465" t="s">
        <v>644</v>
      </c>
      <c r="E389" s="466"/>
      <c r="F389" s="467"/>
      <c r="G389" s="83" t="s">
        <v>1300</v>
      </c>
      <c r="H389" s="84"/>
      <c r="I389" s="84"/>
      <c r="J389" s="84"/>
      <c r="K389" s="84"/>
      <c r="L389" s="84"/>
      <c r="M389" s="84"/>
      <c r="N389" s="84"/>
      <c r="O389" s="84" t="s">
        <v>1308</v>
      </c>
      <c r="P389" s="84"/>
      <c r="Q389" s="84"/>
      <c r="R389" s="84"/>
      <c r="S389" s="84"/>
      <c r="T389" s="84"/>
      <c r="U389" s="84"/>
      <c r="V389" s="84"/>
      <c r="W389" s="84"/>
      <c r="X389" s="85"/>
      <c r="Y389" s="1238" t="s">
        <v>1302</v>
      </c>
      <c r="Z389" s="1239"/>
      <c r="AA389" s="498" t="s">
        <v>1309</v>
      </c>
    </row>
    <row r="390" spans="1:27" ht="14.25" thickTop="1">
      <c r="A390" s="1269" t="s">
        <v>1336</v>
      </c>
      <c r="B390" s="44" t="s">
        <v>1337</v>
      </c>
      <c r="C390" s="188"/>
      <c r="D390" s="1379" t="s">
        <v>1338</v>
      </c>
      <c r="E390" s="1380"/>
      <c r="F390" s="1381"/>
      <c r="G390" s="1382" t="s">
        <v>220</v>
      </c>
      <c r="H390" s="21" t="s">
        <v>1340</v>
      </c>
      <c r="I390" s="46"/>
      <c r="J390" s="46"/>
      <c r="K390" s="142"/>
      <c r="L390" s="1383"/>
      <c r="M390" s="1383"/>
      <c r="N390" s="1383"/>
      <c r="O390" s="1383"/>
      <c r="P390" s="1383"/>
      <c r="Q390" s="1383"/>
      <c r="R390" s="1383"/>
      <c r="S390" s="1383"/>
      <c r="T390" s="1383"/>
      <c r="U390" s="1383"/>
      <c r="V390" s="1383"/>
      <c r="W390" s="1383"/>
      <c r="X390" s="143" t="s">
        <v>401</v>
      </c>
      <c r="Y390" s="95" t="s">
        <v>330</v>
      </c>
      <c r="Z390" s="30" t="s">
        <v>1313</v>
      </c>
      <c r="AA390" s="506"/>
    </row>
    <row r="391" spans="1:27" ht="13.5">
      <c r="A391" s="1270"/>
      <c r="B391" s="19" t="s">
        <v>1342</v>
      </c>
      <c r="C391" s="16"/>
      <c r="D391" s="110"/>
      <c r="E391" s="33"/>
      <c r="F391" s="34"/>
      <c r="G391" s="1339"/>
      <c r="H391" s="24" t="s">
        <v>1343</v>
      </c>
      <c r="I391" s="31"/>
      <c r="J391" s="31"/>
      <c r="K391" s="87" t="s">
        <v>330</v>
      </c>
      <c r="L391" s="31" t="s">
        <v>1344</v>
      </c>
      <c r="M391" s="33"/>
      <c r="N391" s="33"/>
      <c r="O391" s="33"/>
      <c r="P391" s="87" t="s">
        <v>330</v>
      </c>
      <c r="Q391" s="31" t="s">
        <v>1345</v>
      </c>
      <c r="R391" s="31"/>
      <c r="S391" s="41"/>
      <c r="T391" s="1335"/>
      <c r="U391" s="1335"/>
      <c r="V391" s="1335"/>
      <c r="W391" s="1335"/>
      <c r="X391" s="34" t="s">
        <v>1505</v>
      </c>
      <c r="Y391" s="99" t="s">
        <v>330</v>
      </c>
      <c r="Z391" s="19" t="s">
        <v>992</v>
      </c>
      <c r="AA391" s="507"/>
    </row>
    <row r="392" spans="1:27" ht="13.5">
      <c r="A392" s="1270"/>
      <c r="B392" s="19" t="s">
        <v>1346</v>
      </c>
      <c r="C392" s="16"/>
      <c r="D392" s="110"/>
      <c r="E392" s="1384" t="s">
        <v>1347</v>
      </c>
      <c r="F392" s="1360"/>
      <c r="G392" s="1339"/>
      <c r="H392" s="24" t="s">
        <v>1348</v>
      </c>
      <c r="I392" s="31"/>
      <c r="J392" s="31"/>
      <c r="K392" s="33"/>
      <c r="L392" s="87" t="s">
        <v>330</v>
      </c>
      <c r="M392" s="31" t="s">
        <v>1349</v>
      </c>
      <c r="N392" s="31"/>
      <c r="O392" s="31"/>
      <c r="P392" s="87" t="s">
        <v>330</v>
      </c>
      <c r="Q392" s="31" t="s">
        <v>1350</v>
      </c>
      <c r="R392" s="31"/>
      <c r="S392" s="31" t="s">
        <v>1506</v>
      </c>
      <c r="T392" s="1335"/>
      <c r="U392" s="1335"/>
      <c r="V392" s="1335"/>
      <c r="W392" s="1335"/>
      <c r="X392" s="34"/>
      <c r="Y392" s="99" t="s">
        <v>330</v>
      </c>
      <c r="Z392" s="19" t="s">
        <v>1351</v>
      </c>
      <c r="AA392" s="507"/>
    </row>
    <row r="393" spans="1:27" ht="13.5">
      <c r="A393" s="1270"/>
      <c r="B393" s="201" t="s">
        <v>330</v>
      </c>
      <c r="C393" s="363" t="s">
        <v>1247</v>
      </c>
      <c r="D393" s="110"/>
      <c r="E393" s="33"/>
      <c r="F393" s="66"/>
      <c r="G393" s="144"/>
      <c r="H393" s="123"/>
      <c r="I393" s="93" t="s">
        <v>495</v>
      </c>
      <c r="J393" s="87" t="s">
        <v>330</v>
      </c>
      <c r="K393" s="31" t="s">
        <v>1344</v>
      </c>
      <c r="L393" s="33"/>
      <c r="M393" s="33"/>
      <c r="N393" s="33"/>
      <c r="O393" s="87" t="s">
        <v>330</v>
      </c>
      <c r="P393" s="31" t="s">
        <v>1345</v>
      </c>
      <c r="Q393" s="31"/>
      <c r="R393" s="41"/>
      <c r="S393" s="1335"/>
      <c r="T393" s="1335"/>
      <c r="U393" s="1335"/>
      <c r="V393" s="1335"/>
      <c r="W393" s="1335"/>
      <c r="X393" s="34" t="s">
        <v>1505</v>
      </c>
      <c r="Y393" s="99" t="s">
        <v>330</v>
      </c>
      <c r="Z393" s="31" t="s">
        <v>700</v>
      </c>
      <c r="AA393" s="507"/>
    </row>
    <row r="394" spans="1:27" ht="13.5">
      <c r="A394" s="1270"/>
      <c r="B394" s="19"/>
      <c r="C394" s="363" t="s">
        <v>1249</v>
      </c>
      <c r="D394" s="209" t="s">
        <v>633</v>
      </c>
      <c r="E394" s="418" t="s">
        <v>1278</v>
      </c>
      <c r="F394" s="66"/>
      <c r="G394" s="144"/>
      <c r="H394" s="24" t="s">
        <v>1056</v>
      </c>
      <c r="I394" s="31"/>
      <c r="J394" s="31"/>
      <c r="K394" s="33"/>
      <c r="L394" s="87" t="s">
        <v>330</v>
      </c>
      <c r="M394" s="31" t="s">
        <v>1352</v>
      </c>
      <c r="N394" s="31"/>
      <c r="O394" s="87" t="s">
        <v>330</v>
      </c>
      <c r="P394" s="31" t="s">
        <v>1366</v>
      </c>
      <c r="Q394" s="33"/>
      <c r="R394" s="31" t="s">
        <v>1506</v>
      </c>
      <c r="S394" s="31" t="s">
        <v>495</v>
      </c>
      <c r="T394" s="87" t="s">
        <v>330</v>
      </c>
      <c r="U394" s="31" t="s">
        <v>1367</v>
      </c>
      <c r="V394" s="87" t="s">
        <v>330</v>
      </c>
      <c r="W394" s="31" t="s">
        <v>1333</v>
      </c>
      <c r="X394" s="145" t="s">
        <v>401</v>
      </c>
      <c r="Y394" s="99" t="s">
        <v>330</v>
      </c>
      <c r="Z394" s="31"/>
      <c r="AA394" s="507"/>
    </row>
    <row r="395" spans="1:27" ht="14.25">
      <c r="A395" s="1270"/>
      <c r="B395" s="19" t="s">
        <v>1057</v>
      </c>
      <c r="C395" s="16" t="s">
        <v>1058</v>
      </c>
      <c r="D395" s="209" t="s">
        <v>330</v>
      </c>
      <c r="E395" s="418" t="s">
        <v>1279</v>
      </c>
      <c r="F395" s="66"/>
      <c r="G395" s="144"/>
      <c r="H395" s="131" t="s">
        <v>1368</v>
      </c>
      <c r="I395" s="31"/>
      <c r="J395" s="87" t="s">
        <v>330</v>
      </c>
      <c r="K395" s="31" t="s">
        <v>1369</v>
      </c>
      <c r="L395" s="31"/>
      <c r="M395" s="31"/>
      <c r="N395" s="31"/>
      <c r="O395" s="31"/>
      <c r="P395" s="31"/>
      <c r="Q395" s="31"/>
      <c r="R395" s="31"/>
      <c r="S395" s="31"/>
      <c r="T395" s="31"/>
      <c r="U395" s="31"/>
      <c r="V395" s="31"/>
      <c r="W395" s="31"/>
      <c r="X395" s="34"/>
      <c r="Y395" s="146"/>
      <c r="Z395" s="31"/>
      <c r="AA395" s="507"/>
    </row>
    <row r="396" spans="1:27" ht="13.5">
      <c r="A396" s="1270"/>
      <c r="B396" s="19"/>
      <c r="C396" s="16"/>
      <c r="D396" s="209" t="s">
        <v>330</v>
      </c>
      <c r="E396" s="419" t="s">
        <v>1289</v>
      </c>
      <c r="F396" s="66"/>
      <c r="G396" s="144"/>
      <c r="H396" s="123"/>
      <c r="I396" s="31" t="s">
        <v>1370</v>
      </c>
      <c r="J396" s="31"/>
      <c r="K396" s="31"/>
      <c r="L396" s="147" t="s">
        <v>495</v>
      </c>
      <c r="M396" s="87" t="s">
        <v>330</v>
      </c>
      <c r="N396" s="31" t="s">
        <v>1371</v>
      </c>
      <c r="O396" s="33"/>
      <c r="P396" s="31"/>
      <c r="Q396" s="31"/>
      <c r="R396" s="31"/>
      <c r="S396" s="31"/>
      <c r="T396" s="31"/>
      <c r="U396" s="87" t="s">
        <v>330</v>
      </c>
      <c r="V396" s="31" t="s">
        <v>1295</v>
      </c>
      <c r="W396" s="33"/>
      <c r="X396" s="34" t="s">
        <v>401</v>
      </c>
      <c r="Y396" s="146"/>
      <c r="Z396" s="31"/>
      <c r="AA396" s="507"/>
    </row>
    <row r="397" spans="1:27" ht="13.5">
      <c r="A397" s="1270"/>
      <c r="B397" s="19"/>
      <c r="C397" s="16"/>
      <c r="D397" s="209" t="s">
        <v>330</v>
      </c>
      <c r="E397" s="419" t="s">
        <v>1292</v>
      </c>
      <c r="F397" s="66"/>
      <c r="G397" s="148"/>
      <c r="H397" s="127"/>
      <c r="I397" s="42" t="s">
        <v>1370</v>
      </c>
      <c r="J397" s="42"/>
      <c r="K397" s="42"/>
      <c r="L397" s="149" t="s">
        <v>495</v>
      </c>
      <c r="M397" s="91" t="s">
        <v>330</v>
      </c>
      <c r="N397" s="42" t="s">
        <v>1372</v>
      </c>
      <c r="O397" s="47"/>
      <c r="P397" s="42"/>
      <c r="Q397" s="42"/>
      <c r="R397" s="42"/>
      <c r="S397" s="42"/>
      <c r="T397" s="42"/>
      <c r="U397" s="42"/>
      <c r="V397" s="42"/>
      <c r="W397" s="42"/>
      <c r="X397" s="43"/>
      <c r="Y397" s="146"/>
      <c r="Z397" s="31"/>
      <c r="AA397" s="507"/>
    </row>
    <row r="398" spans="1:27" ht="13.5">
      <c r="A398" s="1270"/>
      <c r="B398" s="19"/>
      <c r="C398" s="16"/>
      <c r="D398" s="110"/>
      <c r="E398" s="33"/>
      <c r="F398" s="66"/>
      <c r="G398" s="1338" t="s">
        <v>1373</v>
      </c>
      <c r="H398" s="130" t="s">
        <v>1374</v>
      </c>
      <c r="I398" s="39"/>
      <c r="J398" s="89" t="s">
        <v>330</v>
      </c>
      <c r="K398" s="39" t="s">
        <v>1344</v>
      </c>
      <c r="L398" s="39"/>
      <c r="M398" s="39"/>
      <c r="N398" s="39"/>
      <c r="O398" s="39"/>
      <c r="P398" s="39"/>
      <c r="Q398" s="39"/>
      <c r="R398" s="39"/>
      <c r="S398" s="39"/>
      <c r="T398" s="39"/>
      <c r="U398" s="39"/>
      <c r="V398" s="39"/>
      <c r="W398" s="39"/>
      <c r="X398" s="115"/>
      <c r="Y398" s="146"/>
      <c r="Z398" s="31"/>
      <c r="AA398" s="507"/>
    </row>
    <row r="399" spans="1:27" ht="13.5">
      <c r="A399" s="1270"/>
      <c r="B399" s="19"/>
      <c r="C399" s="16"/>
      <c r="D399" s="110"/>
      <c r="E399" s="33"/>
      <c r="F399" s="66"/>
      <c r="G399" s="1371"/>
      <c r="H399" s="127"/>
      <c r="I399" s="42"/>
      <c r="J399" s="91" t="s">
        <v>330</v>
      </c>
      <c r="K399" s="42" t="s">
        <v>1375</v>
      </c>
      <c r="L399" s="42"/>
      <c r="M399" s="42"/>
      <c r="N399" s="1337"/>
      <c r="O399" s="1337"/>
      <c r="P399" s="1337"/>
      <c r="Q399" s="1337"/>
      <c r="R399" s="1337"/>
      <c r="S399" s="1337"/>
      <c r="T399" s="1337"/>
      <c r="U399" s="1337"/>
      <c r="V399" s="1337"/>
      <c r="W399" s="1337"/>
      <c r="X399" s="43" t="s">
        <v>1505</v>
      </c>
      <c r="Y399" s="146"/>
      <c r="Z399" s="31"/>
      <c r="AA399" s="507"/>
    </row>
    <row r="400" spans="1:27" ht="13.5">
      <c r="A400" s="1270"/>
      <c r="B400" s="19"/>
      <c r="C400" s="16"/>
      <c r="D400" s="110"/>
      <c r="E400" s="33"/>
      <c r="F400" s="66"/>
      <c r="G400" s="1338" t="s">
        <v>1509</v>
      </c>
      <c r="H400" s="130" t="s">
        <v>1510</v>
      </c>
      <c r="I400" s="39"/>
      <c r="J400" s="38"/>
      <c r="K400" s="38"/>
      <c r="L400" s="1341"/>
      <c r="M400" s="1341"/>
      <c r="N400" s="1341"/>
      <c r="O400" s="1341"/>
      <c r="P400" s="1341"/>
      <c r="Q400" s="1341"/>
      <c r="R400" s="1341"/>
      <c r="S400" s="1341"/>
      <c r="T400" s="1341"/>
      <c r="U400" s="1341"/>
      <c r="V400" s="1341"/>
      <c r="W400" s="1341"/>
      <c r="X400" s="115" t="s">
        <v>401</v>
      </c>
      <c r="Y400" s="146"/>
      <c r="Z400" s="31"/>
      <c r="AA400" s="507"/>
    </row>
    <row r="401" spans="1:27" ht="13.5">
      <c r="A401" s="1270"/>
      <c r="B401" s="19"/>
      <c r="C401" s="16"/>
      <c r="D401" s="110"/>
      <c r="E401" s="33"/>
      <c r="F401" s="66"/>
      <c r="G401" s="1339"/>
      <c r="H401" s="123" t="s">
        <v>1511</v>
      </c>
      <c r="I401" s="31"/>
      <c r="J401" s="31" t="s">
        <v>495</v>
      </c>
      <c r="K401" s="87" t="s">
        <v>330</v>
      </c>
      <c r="L401" s="31" t="s">
        <v>1512</v>
      </c>
      <c r="M401" s="31"/>
      <c r="N401" s="87" t="s">
        <v>330</v>
      </c>
      <c r="O401" s="31" t="s">
        <v>1513</v>
      </c>
      <c r="P401" s="31"/>
      <c r="Q401" s="87" t="s">
        <v>330</v>
      </c>
      <c r="R401" s="31"/>
      <c r="S401" s="31"/>
      <c r="T401" s="31"/>
      <c r="U401" s="31"/>
      <c r="V401" s="31"/>
      <c r="W401" s="31"/>
      <c r="X401" s="34"/>
      <c r="Y401" s="146"/>
      <c r="Z401" s="31"/>
      <c r="AA401" s="507"/>
    </row>
    <row r="402" spans="1:27" ht="13.5">
      <c r="A402" s="1270"/>
      <c r="B402" s="19"/>
      <c r="C402" s="16"/>
      <c r="D402" s="124"/>
      <c r="E402" s="47"/>
      <c r="F402" s="68"/>
      <c r="G402" s="148"/>
      <c r="H402" s="150" t="s">
        <v>1374</v>
      </c>
      <c r="I402" s="42"/>
      <c r="J402" s="91" t="s">
        <v>330</v>
      </c>
      <c r="K402" s="42" t="s">
        <v>1344</v>
      </c>
      <c r="L402" s="42"/>
      <c r="M402" s="42"/>
      <c r="N402" s="42"/>
      <c r="O402" s="91" t="s">
        <v>330</v>
      </c>
      <c r="P402" s="42" t="s">
        <v>1345</v>
      </c>
      <c r="Q402" s="42"/>
      <c r="R402" s="133"/>
      <c r="S402" s="1337"/>
      <c r="T402" s="1337"/>
      <c r="U402" s="1337"/>
      <c r="V402" s="1337"/>
      <c r="W402" s="1337"/>
      <c r="X402" s="43" t="s">
        <v>1505</v>
      </c>
      <c r="Y402" s="151"/>
      <c r="Z402" s="42"/>
      <c r="AA402" s="508"/>
    </row>
    <row r="403" spans="1:27" ht="13.5">
      <c r="A403" s="1270"/>
      <c r="B403" s="19"/>
      <c r="C403" s="16"/>
      <c r="D403" s="1372" t="s">
        <v>1570</v>
      </c>
      <c r="E403" s="1373"/>
      <c r="F403" s="1375" t="s">
        <v>1571</v>
      </c>
      <c r="G403" s="1377" t="s">
        <v>221</v>
      </c>
      <c r="H403" s="88" t="s">
        <v>1340</v>
      </c>
      <c r="I403" s="39"/>
      <c r="J403" s="39"/>
      <c r="K403" s="525"/>
      <c r="L403" s="1341"/>
      <c r="M403" s="1341"/>
      <c r="N403" s="1341"/>
      <c r="O403" s="1341"/>
      <c r="P403" s="1341"/>
      <c r="Q403" s="1341"/>
      <c r="R403" s="1341"/>
      <c r="S403" s="1341"/>
      <c r="T403" s="1341"/>
      <c r="U403" s="1341"/>
      <c r="V403" s="1341"/>
      <c r="W403" s="1341"/>
      <c r="X403" s="115" t="s">
        <v>401</v>
      </c>
      <c r="Y403" s="90" t="s">
        <v>330</v>
      </c>
      <c r="Z403" s="38" t="s">
        <v>1313</v>
      </c>
      <c r="AA403" s="509"/>
    </row>
    <row r="404" spans="1:27" ht="13.5">
      <c r="A404" s="1270"/>
      <c r="B404" s="19"/>
      <c r="C404" s="16"/>
      <c r="D404" s="1369"/>
      <c r="E404" s="1374"/>
      <c r="F404" s="1376"/>
      <c r="G404" s="1378"/>
      <c r="H404" s="1571" t="s">
        <v>1971</v>
      </c>
      <c r="I404" s="1572"/>
      <c r="J404" s="1572"/>
      <c r="K404" s="87" t="s">
        <v>330</v>
      </c>
      <c r="L404" s="31" t="s">
        <v>1344</v>
      </c>
      <c r="M404" s="33"/>
      <c r="N404" s="33"/>
      <c r="O404" s="33"/>
      <c r="P404" s="87" t="s">
        <v>330</v>
      </c>
      <c r="Q404" s="31" t="s">
        <v>1345</v>
      </c>
      <c r="R404" s="31"/>
      <c r="S404" s="41"/>
      <c r="T404" s="1335"/>
      <c r="U404" s="1335"/>
      <c r="V404" s="1335"/>
      <c r="W404" s="1335"/>
      <c r="X404" s="34" t="s">
        <v>1505</v>
      </c>
      <c r="Y404" s="99" t="s">
        <v>330</v>
      </c>
      <c r="Z404" s="19" t="s">
        <v>992</v>
      </c>
      <c r="AA404" s="507"/>
    </row>
    <row r="405" spans="1:27" ht="13.5">
      <c r="A405" s="1270"/>
      <c r="B405" s="19"/>
      <c r="C405" s="16"/>
      <c r="D405" s="1369"/>
      <c r="E405" s="1374"/>
      <c r="F405" s="1376"/>
      <c r="G405" s="1378"/>
      <c r="H405" s="1571" t="s">
        <v>1972</v>
      </c>
      <c r="I405" s="1572"/>
      <c r="J405" s="1572"/>
      <c r="K405" s="87" t="s">
        <v>330</v>
      </c>
      <c r="L405" s="31" t="s">
        <v>1344</v>
      </c>
      <c r="M405" s="33"/>
      <c r="N405" s="33"/>
      <c r="O405" s="33"/>
      <c r="P405" s="87" t="s">
        <v>330</v>
      </c>
      <c r="Q405" s="31" t="s">
        <v>1345</v>
      </c>
      <c r="R405" s="31"/>
      <c r="S405" s="41"/>
      <c r="T405" s="1335"/>
      <c r="U405" s="1335"/>
      <c r="V405" s="1335"/>
      <c r="W405" s="1335"/>
      <c r="X405" s="34" t="s">
        <v>1505</v>
      </c>
      <c r="Y405" s="99" t="s">
        <v>330</v>
      </c>
      <c r="Z405" s="19" t="s">
        <v>1351</v>
      </c>
      <c r="AA405" s="507"/>
    </row>
    <row r="406" spans="1:27" ht="13.5">
      <c r="A406" s="1270"/>
      <c r="B406" s="19"/>
      <c r="C406" s="16"/>
      <c r="D406" s="1369"/>
      <c r="E406" s="1374"/>
      <c r="F406" s="1376"/>
      <c r="G406" s="1378"/>
      <c r="H406" s="24" t="s">
        <v>1056</v>
      </c>
      <c r="I406" s="31"/>
      <c r="J406" s="31"/>
      <c r="K406" s="33"/>
      <c r="L406" s="87" t="s">
        <v>330</v>
      </c>
      <c r="M406" s="31" t="s">
        <v>1352</v>
      </c>
      <c r="N406" s="31"/>
      <c r="O406" s="87" t="s">
        <v>330</v>
      </c>
      <c r="P406" s="31" t="s">
        <v>1366</v>
      </c>
      <c r="Q406" s="33"/>
      <c r="R406" s="31" t="s">
        <v>1506</v>
      </c>
      <c r="S406" s="31" t="s">
        <v>495</v>
      </c>
      <c r="T406" s="87" t="s">
        <v>330</v>
      </c>
      <c r="U406" s="31" t="s">
        <v>1367</v>
      </c>
      <c r="V406" s="87" t="s">
        <v>330</v>
      </c>
      <c r="W406" s="31" t="s">
        <v>1333</v>
      </c>
      <c r="X406" s="145" t="s">
        <v>401</v>
      </c>
      <c r="Y406" s="99" t="s">
        <v>330</v>
      </c>
      <c r="Z406" s="31" t="s">
        <v>700</v>
      </c>
      <c r="AA406" s="507"/>
    </row>
    <row r="407" spans="1:27" ht="13.5">
      <c r="A407" s="1270"/>
      <c r="B407" s="19"/>
      <c r="C407" s="16"/>
      <c r="D407" s="1369"/>
      <c r="E407" s="1374"/>
      <c r="F407" s="1376"/>
      <c r="G407" s="153"/>
      <c r="H407" s="150" t="s">
        <v>1572</v>
      </c>
      <c r="I407" s="42"/>
      <c r="J407" s="47"/>
      <c r="K407" s="47"/>
      <c r="L407" s="91" t="s">
        <v>330</v>
      </c>
      <c r="M407" s="42" t="s">
        <v>1369</v>
      </c>
      <c r="N407" s="42"/>
      <c r="O407" s="42"/>
      <c r="P407" s="42"/>
      <c r="Q407" s="42"/>
      <c r="R407" s="42"/>
      <c r="S407" s="42"/>
      <c r="T407" s="42"/>
      <c r="U407" s="42"/>
      <c r="V407" s="42"/>
      <c r="W407" s="42"/>
      <c r="X407" s="43"/>
      <c r="Y407" s="99" t="s">
        <v>330</v>
      </c>
      <c r="Z407" s="31"/>
      <c r="AA407" s="507"/>
    </row>
    <row r="408" spans="1:27" ht="13.5">
      <c r="A408" s="1270"/>
      <c r="B408" s="19"/>
      <c r="C408" s="16"/>
      <c r="D408" s="1359" t="s">
        <v>1573</v>
      </c>
      <c r="E408" s="1360"/>
      <c r="F408" s="1376"/>
      <c r="G408" s="1338" t="s">
        <v>1339</v>
      </c>
      <c r="H408" s="88" t="s">
        <v>1340</v>
      </c>
      <c r="I408" s="39"/>
      <c r="J408" s="39"/>
      <c r="K408" s="525"/>
      <c r="L408" s="1346"/>
      <c r="M408" s="1346"/>
      <c r="N408" s="1346"/>
      <c r="O408" s="1346"/>
      <c r="P408" s="1346"/>
      <c r="Q408" s="1346"/>
      <c r="R408" s="1346"/>
      <c r="S408" s="1346"/>
      <c r="T408" s="1346"/>
      <c r="U408" s="1346"/>
      <c r="V408" s="1346"/>
      <c r="W408" s="1346"/>
      <c r="X408" s="132" t="s">
        <v>401</v>
      </c>
      <c r="Y408" s="146"/>
      <c r="Z408" s="31"/>
      <c r="AA408" s="507"/>
    </row>
    <row r="409" spans="1:27" ht="13.5">
      <c r="A409" s="1270"/>
      <c r="B409" s="19"/>
      <c r="C409" s="16"/>
      <c r="D409" s="110"/>
      <c r="E409" s="66"/>
      <c r="F409" s="1376"/>
      <c r="G409" s="1345"/>
      <c r="H409" s="19" t="s">
        <v>1343</v>
      </c>
      <c r="I409" s="31"/>
      <c r="J409" s="31"/>
      <c r="K409" s="87" t="s">
        <v>330</v>
      </c>
      <c r="L409" s="31" t="s">
        <v>1344</v>
      </c>
      <c r="M409" s="33"/>
      <c r="N409" s="33"/>
      <c r="O409" s="33"/>
      <c r="P409" s="87" t="s">
        <v>330</v>
      </c>
      <c r="Q409" s="31" t="s">
        <v>1345</v>
      </c>
      <c r="R409" s="31"/>
      <c r="S409" s="41"/>
      <c r="T409" s="1335"/>
      <c r="U409" s="1335"/>
      <c r="V409" s="1335"/>
      <c r="W409" s="1335"/>
      <c r="X409" s="34" t="s">
        <v>1505</v>
      </c>
      <c r="Y409" s="146"/>
      <c r="Z409" s="31"/>
      <c r="AA409" s="507"/>
    </row>
    <row r="410" spans="1:27" ht="13.5">
      <c r="A410" s="1270"/>
      <c r="B410" s="19"/>
      <c r="C410" s="16"/>
      <c r="D410" s="110"/>
      <c r="E410" s="66"/>
      <c r="F410" s="1376"/>
      <c r="G410" s="1345"/>
      <c r="H410" s="19" t="s">
        <v>1348</v>
      </c>
      <c r="I410" s="31"/>
      <c r="J410" s="31"/>
      <c r="K410" s="33"/>
      <c r="L410" s="87" t="s">
        <v>330</v>
      </c>
      <c r="M410" s="31" t="s">
        <v>1349</v>
      </c>
      <c r="N410" s="31"/>
      <c r="O410" s="31"/>
      <c r="P410" s="87" t="s">
        <v>330</v>
      </c>
      <c r="Q410" s="31" t="s">
        <v>1350</v>
      </c>
      <c r="R410" s="31"/>
      <c r="S410" s="31" t="s">
        <v>1506</v>
      </c>
      <c r="T410" s="1335"/>
      <c r="U410" s="1335"/>
      <c r="V410" s="1335"/>
      <c r="W410" s="1335"/>
      <c r="X410" s="34"/>
      <c r="Y410" s="146"/>
      <c r="Z410" s="31"/>
      <c r="AA410" s="507"/>
    </row>
    <row r="411" spans="1:27" ht="13.5">
      <c r="A411" s="1270"/>
      <c r="B411" s="19"/>
      <c r="C411" s="16"/>
      <c r="D411" s="110"/>
      <c r="E411" s="66"/>
      <c r="F411" s="1376"/>
      <c r="G411" s="152"/>
      <c r="H411" s="31"/>
      <c r="I411" s="93" t="s">
        <v>495</v>
      </c>
      <c r="J411" s="87" t="s">
        <v>330</v>
      </c>
      <c r="K411" s="31" t="s">
        <v>1344</v>
      </c>
      <c r="L411" s="33"/>
      <c r="M411" s="33"/>
      <c r="N411" s="33"/>
      <c r="O411" s="87" t="s">
        <v>330</v>
      </c>
      <c r="P411" s="31" t="s">
        <v>1345</v>
      </c>
      <c r="Q411" s="31"/>
      <c r="R411" s="41"/>
      <c r="S411" s="1335"/>
      <c r="T411" s="1335"/>
      <c r="U411" s="1335"/>
      <c r="V411" s="1335"/>
      <c r="W411" s="1335"/>
      <c r="X411" s="34" t="s">
        <v>1505</v>
      </c>
      <c r="Y411" s="146"/>
      <c r="Z411" s="31"/>
      <c r="AA411" s="507"/>
    </row>
    <row r="412" spans="1:27" ht="13.5">
      <c r="A412" s="1270"/>
      <c r="B412" s="19"/>
      <c r="C412" s="16"/>
      <c r="D412" s="110"/>
      <c r="E412" s="66"/>
      <c r="F412" s="1376"/>
      <c r="G412" s="152"/>
      <c r="H412" s="19" t="s">
        <v>1056</v>
      </c>
      <c r="I412" s="31"/>
      <c r="J412" s="31"/>
      <c r="K412" s="33"/>
      <c r="L412" s="87" t="s">
        <v>330</v>
      </c>
      <c r="M412" s="31" t="s">
        <v>1352</v>
      </c>
      <c r="N412" s="31"/>
      <c r="O412" s="87" t="s">
        <v>330</v>
      </c>
      <c r="P412" s="31" t="s">
        <v>1366</v>
      </c>
      <c r="Q412" s="33"/>
      <c r="R412" s="31" t="s">
        <v>1506</v>
      </c>
      <c r="S412" s="31" t="s">
        <v>495</v>
      </c>
      <c r="T412" s="87" t="s">
        <v>330</v>
      </c>
      <c r="U412" s="31" t="s">
        <v>1367</v>
      </c>
      <c r="V412" s="87" t="s">
        <v>330</v>
      </c>
      <c r="W412" s="31" t="s">
        <v>1333</v>
      </c>
      <c r="X412" s="145" t="s">
        <v>401</v>
      </c>
      <c r="Y412" s="146"/>
      <c r="Z412" s="31"/>
      <c r="AA412" s="507"/>
    </row>
    <row r="413" spans="1:27" ht="13.5">
      <c r="A413" s="1270"/>
      <c r="B413" s="19"/>
      <c r="C413" s="16"/>
      <c r="D413" s="1359" t="s">
        <v>1574</v>
      </c>
      <c r="E413" s="1360"/>
      <c r="F413" s="1376"/>
      <c r="G413" s="144"/>
      <c r="H413" s="128" t="s">
        <v>1368</v>
      </c>
      <c r="I413" s="31"/>
      <c r="J413" s="87" t="s">
        <v>330</v>
      </c>
      <c r="K413" s="31" t="s">
        <v>1369</v>
      </c>
      <c r="L413" s="31"/>
      <c r="M413" s="31"/>
      <c r="N413" s="31"/>
      <c r="O413" s="31"/>
      <c r="P413" s="31"/>
      <c r="Q413" s="31"/>
      <c r="R413" s="31"/>
      <c r="S413" s="31"/>
      <c r="T413" s="31"/>
      <c r="U413" s="31"/>
      <c r="V413" s="31"/>
      <c r="W413" s="31"/>
      <c r="X413" s="34"/>
      <c r="Y413" s="146"/>
      <c r="Z413" s="31"/>
      <c r="AA413" s="507"/>
    </row>
    <row r="414" spans="1:27" ht="13.5" customHeight="1">
      <c r="A414" s="1270"/>
      <c r="B414" s="19"/>
      <c r="C414" s="16"/>
      <c r="D414" s="1369" t="s">
        <v>1575</v>
      </c>
      <c r="E414" s="1362"/>
      <c r="F414" s="1376"/>
      <c r="G414" s="144"/>
      <c r="H414" s="31"/>
      <c r="I414" s="31" t="s">
        <v>1370</v>
      </c>
      <c r="J414" s="31"/>
      <c r="K414" s="31"/>
      <c r="L414" s="147" t="s">
        <v>495</v>
      </c>
      <c r="M414" s="87" t="s">
        <v>330</v>
      </c>
      <c r="N414" s="31" t="s">
        <v>1371</v>
      </c>
      <c r="O414" s="33"/>
      <c r="P414" s="31"/>
      <c r="Q414" s="31"/>
      <c r="R414" s="31"/>
      <c r="S414" s="31"/>
      <c r="T414" s="31"/>
      <c r="U414" s="87" t="s">
        <v>330</v>
      </c>
      <c r="V414" s="31" t="s">
        <v>1295</v>
      </c>
      <c r="W414" s="33"/>
      <c r="X414" s="145" t="s">
        <v>401</v>
      </c>
      <c r="Y414" s="146"/>
      <c r="Z414" s="31"/>
      <c r="AA414" s="507"/>
    </row>
    <row r="415" spans="1:27" ht="13.5">
      <c r="A415" s="1270"/>
      <c r="B415" s="19"/>
      <c r="C415" s="16"/>
      <c r="D415" s="1370"/>
      <c r="E415" s="1362"/>
      <c r="F415" s="1376"/>
      <c r="G415" s="148"/>
      <c r="H415" s="42"/>
      <c r="I415" s="42" t="s">
        <v>1370</v>
      </c>
      <c r="J415" s="42"/>
      <c r="K415" s="42"/>
      <c r="L415" s="149" t="s">
        <v>495</v>
      </c>
      <c r="M415" s="91" t="s">
        <v>330</v>
      </c>
      <c r="N415" s="42" t="s">
        <v>1372</v>
      </c>
      <c r="O415" s="47"/>
      <c r="P415" s="42"/>
      <c r="Q415" s="42"/>
      <c r="R415" s="42"/>
      <c r="S415" s="42"/>
      <c r="T415" s="42"/>
      <c r="U415" s="42"/>
      <c r="V415" s="42"/>
      <c r="W415" s="42"/>
      <c r="X415" s="43"/>
      <c r="Y415" s="146"/>
      <c r="Z415" s="31"/>
      <c r="AA415" s="507"/>
    </row>
    <row r="416" spans="1:27" ht="13.5">
      <c r="A416" s="1270"/>
      <c r="B416" s="19"/>
      <c r="C416" s="16"/>
      <c r="D416" s="1370"/>
      <c r="E416" s="1362"/>
      <c r="F416" s="1376"/>
      <c r="G416" s="1338" t="s">
        <v>1373</v>
      </c>
      <c r="H416" s="130" t="s">
        <v>1374</v>
      </c>
      <c r="I416" s="39"/>
      <c r="J416" s="89" t="s">
        <v>330</v>
      </c>
      <c r="K416" s="39" t="s">
        <v>1344</v>
      </c>
      <c r="L416" s="39"/>
      <c r="M416" s="39"/>
      <c r="N416" s="39"/>
      <c r="O416" s="39"/>
      <c r="P416" s="39"/>
      <c r="Q416" s="39"/>
      <c r="R416" s="39"/>
      <c r="S416" s="39"/>
      <c r="T416" s="39"/>
      <c r="U416" s="39"/>
      <c r="V416" s="39"/>
      <c r="W416" s="39"/>
      <c r="X416" s="115"/>
      <c r="Y416" s="146"/>
      <c r="Z416" s="31"/>
      <c r="AA416" s="507"/>
    </row>
    <row r="417" spans="1:27" ht="13.5">
      <c r="A417" s="1270"/>
      <c r="B417" s="19"/>
      <c r="C417" s="16"/>
      <c r="D417" s="110"/>
      <c r="E417" s="66"/>
      <c r="F417" s="1376"/>
      <c r="G417" s="1339"/>
      <c r="H417" s="123"/>
      <c r="I417" s="31"/>
      <c r="J417" s="87" t="s">
        <v>330</v>
      </c>
      <c r="K417" s="31" t="s">
        <v>1345</v>
      </c>
      <c r="L417" s="31"/>
      <c r="M417" s="31"/>
      <c r="N417" s="1337"/>
      <c r="O417" s="1337"/>
      <c r="P417" s="1337"/>
      <c r="Q417" s="1337"/>
      <c r="R417" s="1337"/>
      <c r="S417" s="1337"/>
      <c r="T417" s="1337"/>
      <c r="U417" s="1337"/>
      <c r="V417" s="1337"/>
      <c r="W417" s="1337"/>
      <c r="X417" s="34" t="s">
        <v>1505</v>
      </c>
      <c r="Y417" s="146"/>
      <c r="Z417" s="31"/>
      <c r="AA417" s="507"/>
    </row>
    <row r="418" spans="1:27" ht="13.5">
      <c r="A418" s="1270"/>
      <c r="B418" s="19"/>
      <c r="C418" s="16"/>
      <c r="D418" s="209" t="s">
        <v>330</v>
      </c>
      <c r="E418" s="420" t="s">
        <v>1278</v>
      </c>
      <c r="F418" s="1376"/>
      <c r="G418" s="1338" t="s">
        <v>1509</v>
      </c>
      <c r="H418" s="88" t="s">
        <v>1340</v>
      </c>
      <c r="I418" s="39"/>
      <c r="J418" s="39"/>
      <c r="K418" s="525"/>
      <c r="L418" s="1341"/>
      <c r="M418" s="1341"/>
      <c r="N418" s="1341"/>
      <c r="O418" s="1341"/>
      <c r="P418" s="1341"/>
      <c r="Q418" s="1341"/>
      <c r="R418" s="1341"/>
      <c r="S418" s="1341"/>
      <c r="T418" s="1341"/>
      <c r="U418" s="1341"/>
      <c r="V418" s="1341"/>
      <c r="W418" s="1341"/>
      <c r="X418" s="115" t="s">
        <v>401</v>
      </c>
      <c r="Y418" s="146"/>
      <c r="Z418" s="31"/>
      <c r="AA418" s="507"/>
    </row>
    <row r="419" spans="1:27" ht="13.5">
      <c r="A419" s="1270"/>
      <c r="B419" s="19"/>
      <c r="C419" s="16"/>
      <c r="D419" s="209" t="s">
        <v>330</v>
      </c>
      <c r="E419" s="420" t="s">
        <v>1279</v>
      </c>
      <c r="F419" s="1376"/>
      <c r="G419" s="1339"/>
      <c r="H419" s="123" t="s">
        <v>1511</v>
      </c>
      <c r="I419" s="31"/>
      <c r="J419" s="31" t="s">
        <v>495</v>
      </c>
      <c r="K419" s="87" t="s">
        <v>330</v>
      </c>
      <c r="L419" s="31" t="s">
        <v>1512</v>
      </c>
      <c r="M419" s="31"/>
      <c r="N419" s="87" t="s">
        <v>330</v>
      </c>
      <c r="O419" s="31" t="s">
        <v>1513</v>
      </c>
      <c r="P419" s="31"/>
      <c r="Q419" s="87" t="s">
        <v>330</v>
      </c>
      <c r="R419" s="41" t="s">
        <v>1345</v>
      </c>
      <c r="S419" s="31"/>
      <c r="T419" s="31"/>
      <c r="U419" s="1335"/>
      <c r="V419" s="1335"/>
      <c r="W419" s="1335"/>
      <c r="X419" s="34" t="s">
        <v>1505</v>
      </c>
      <c r="Y419" s="146"/>
      <c r="Z419" s="31"/>
      <c r="AA419" s="507"/>
    </row>
    <row r="420" spans="1:27" ht="13.5">
      <c r="A420" s="1270"/>
      <c r="B420" s="19"/>
      <c r="C420" s="16"/>
      <c r="D420" s="209" t="s">
        <v>330</v>
      </c>
      <c r="E420" s="421" t="s">
        <v>1289</v>
      </c>
      <c r="F420" s="1376"/>
      <c r="G420" s="152"/>
      <c r="H420" s="131" t="s">
        <v>1374</v>
      </c>
      <c r="I420" s="31"/>
      <c r="J420" s="87" t="s">
        <v>330</v>
      </c>
      <c r="K420" s="31" t="s">
        <v>1344</v>
      </c>
      <c r="L420" s="31"/>
      <c r="M420" s="31"/>
      <c r="N420" s="31"/>
      <c r="O420" s="87" t="s">
        <v>330</v>
      </c>
      <c r="P420" s="31" t="s">
        <v>1345</v>
      </c>
      <c r="Q420" s="31"/>
      <c r="R420" s="41"/>
      <c r="S420" s="1337"/>
      <c r="T420" s="1337"/>
      <c r="U420" s="1337"/>
      <c r="V420" s="1337"/>
      <c r="W420" s="1337"/>
      <c r="X420" s="34" t="s">
        <v>1505</v>
      </c>
      <c r="Y420" s="146"/>
      <c r="Z420" s="31"/>
      <c r="AA420" s="507"/>
    </row>
    <row r="421" spans="1:27" ht="13.5">
      <c r="A421" s="1270"/>
      <c r="B421" s="19"/>
      <c r="C421" s="16"/>
      <c r="D421" s="209" t="s">
        <v>330</v>
      </c>
      <c r="E421" s="421" t="s">
        <v>1292</v>
      </c>
      <c r="F421" s="1568" t="s">
        <v>1576</v>
      </c>
      <c r="G421" s="1338" t="s">
        <v>222</v>
      </c>
      <c r="H421" s="88" t="s">
        <v>1340</v>
      </c>
      <c r="I421" s="39"/>
      <c r="J421" s="39"/>
      <c r="K421" s="525"/>
      <c r="L421" s="1341"/>
      <c r="M421" s="1341"/>
      <c r="N421" s="1341"/>
      <c r="O421" s="1341"/>
      <c r="P421" s="1341"/>
      <c r="Q421" s="1341"/>
      <c r="R421" s="1341"/>
      <c r="S421" s="1341"/>
      <c r="T421" s="1341"/>
      <c r="U421" s="1341"/>
      <c r="V421" s="1341"/>
      <c r="W421" s="1341"/>
      <c r="X421" s="115" t="s">
        <v>401</v>
      </c>
      <c r="Y421" s="146"/>
      <c r="Z421" s="31"/>
      <c r="AA421" s="507"/>
    </row>
    <row r="422" spans="1:27" ht="13.5">
      <c r="A422" s="1270"/>
      <c r="B422" s="19"/>
      <c r="C422" s="16"/>
      <c r="D422" s="110"/>
      <c r="E422" s="66"/>
      <c r="F422" s="1569"/>
      <c r="G422" s="1345"/>
      <c r="H422" s="1571" t="s">
        <v>1972</v>
      </c>
      <c r="I422" s="1572"/>
      <c r="J422" s="1572"/>
      <c r="K422" s="87" t="s">
        <v>330</v>
      </c>
      <c r="L422" s="31" t="s">
        <v>1344</v>
      </c>
      <c r="M422" s="33"/>
      <c r="N422" s="33"/>
      <c r="O422" s="33"/>
      <c r="P422" s="87" t="s">
        <v>330</v>
      </c>
      <c r="Q422" s="31" t="s">
        <v>1345</v>
      </c>
      <c r="R422" s="31"/>
      <c r="S422" s="41"/>
      <c r="T422" s="1335"/>
      <c r="U422" s="1335"/>
      <c r="V422" s="1335"/>
      <c r="W422" s="1335"/>
      <c r="X422" s="34" t="s">
        <v>1505</v>
      </c>
      <c r="Y422" s="146"/>
      <c r="Z422" s="31"/>
      <c r="AA422" s="507"/>
    </row>
    <row r="423" spans="1:27" ht="13.5">
      <c r="A423" s="1270"/>
      <c r="B423" s="19"/>
      <c r="C423" s="16"/>
      <c r="D423" s="110"/>
      <c r="E423" s="66"/>
      <c r="F423" s="1569"/>
      <c r="G423" s="1345"/>
      <c r="H423" s="24" t="s">
        <v>1056</v>
      </c>
      <c r="I423" s="31"/>
      <c r="J423" s="31"/>
      <c r="K423" s="33"/>
      <c r="L423" s="87" t="s">
        <v>330</v>
      </c>
      <c r="M423" s="31" t="s">
        <v>1352</v>
      </c>
      <c r="N423" s="31"/>
      <c r="O423" s="87" t="s">
        <v>330</v>
      </c>
      <c r="P423" s="31" t="s">
        <v>1366</v>
      </c>
      <c r="Q423" s="33"/>
      <c r="R423" s="31" t="s">
        <v>1506</v>
      </c>
      <c r="S423" s="31" t="s">
        <v>495</v>
      </c>
      <c r="T423" s="87" t="s">
        <v>330</v>
      </c>
      <c r="U423" s="31" t="s">
        <v>1367</v>
      </c>
      <c r="V423" s="87" t="s">
        <v>330</v>
      </c>
      <c r="W423" s="31" t="s">
        <v>1333</v>
      </c>
      <c r="X423" s="145" t="s">
        <v>401</v>
      </c>
      <c r="Y423" s="146"/>
      <c r="Z423" s="31"/>
      <c r="AA423" s="507"/>
    </row>
    <row r="424" spans="1:27" ht="13.5">
      <c r="A424" s="1270"/>
      <c r="B424" s="19"/>
      <c r="C424" s="16"/>
      <c r="D424" s="110"/>
      <c r="E424" s="66"/>
      <c r="F424" s="1569"/>
      <c r="G424" s="1338" t="s">
        <v>1509</v>
      </c>
      <c r="H424" s="88" t="s">
        <v>1340</v>
      </c>
      <c r="I424" s="39"/>
      <c r="J424" s="39"/>
      <c r="K424" s="525"/>
      <c r="L424" s="1341"/>
      <c r="M424" s="1341"/>
      <c r="N424" s="1341"/>
      <c r="O424" s="1341"/>
      <c r="P424" s="1341"/>
      <c r="Q424" s="1341"/>
      <c r="R424" s="1341"/>
      <c r="S424" s="1341"/>
      <c r="T424" s="1341"/>
      <c r="U424" s="1341"/>
      <c r="V424" s="1341"/>
      <c r="W424" s="1341"/>
      <c r="X424" s="115" t="s">
        <v>401</v>
      </c>
      <c r="Y424" s="146"/>
      <c r="Z424" s="31"/>
      <c r="AA424" s="507"/>
    </row>
    <row r="425" spans="1:27" ht="13.5">
      <c r="A425" s="1270"/>
      <c r="B425" s="19"/>
      <c r="C425" s="16"/>
      <c r="D425" s="110"/>
      <c r="E425" s="66"/>
      <c r="F425" s="1569"/>
      <c r="G425" s="1339"/>
      <c r="H425" s="123" t="s">
        <v>1511</v>
      </c>
      <c r="I425" s="31"/>
      <c r="J425" s="31" t="s">
        <v>495</v>
      </c>
      <c r="K425" s="87" t="s">
        <v>330</v>
      </c>
      <c r="L425" s="31" t="s">
        <v>1512</v>
      </c>
      <c r="M425" s="31"/>
      <c r="N425" s="87" t="s">
        <v>330</v>
      </c>
      <c r="O425" s="31" t="s">
        <v>1513</v>
      </c>
      <c r="P425" s="31"/>
      <c r="Q425" s="87" t="s">
        <v>330</v>
      </c>
      <c r="R425" s="41" t="s">
        <v>1345</v>
      </c>
      <c r="S425" s="31"/>
      <c r="T425" s="31"/>
      <c r="U425" s="1335"/>
      <c r="V425" s="1335"/>
      <c r="W425" s="1335"/>
      <c r="X425" s="34" t="s">
        <v>1505</v>
      </c>
      <c r="Y425" s="146"/>
      <c r="Z425" s="31"/>
      <c r="AA425" s="507"/>
    </row>
    <row r="426" spans="1:27" ht="13.5">
      <c r="A426" s="1270"/>
      <c r="B426" s="19"/>
      <c r="C426" s="16"/>
      <c r="D426" s="110"/>
      <c r="E426" s="66"/>
      <c r="F426" s="1570"/>
      <c r="G426" s="152"/>
      <c r="H426" s="131" t="s">
        <v>1374</v>
      </c>
      <c r="I426" s="31"/>
      <c r="J426" s="87" t="s">
        <v>330</v>
      </c>
      <c r="K426" s="31" t="s">
        <v>1344</v>
      </c>
      <c r="L426" s="31"/>
      <c r="M426" s="31"/>
      <c r="N426" s="31"/>
      <c r="O426" s="87" t="s">
        <v>330</v>
      </c>
      <c r="P426" s="31" t="s">
        <v>1345</v>
      </c>
      <c r="Q426" s="31"/>
      <c r="R426" s="41"/>
      <c r="S426" s="1337"/>
      <c r="T426" s="1337"/>
      <c r="U426" s="1337"/>
      <c r="V426" s="1337"/>
      <c r="W426" s="1337"/>
      <c r="X426" s="34" t="s">
        <v>1505</v>
      </c>
      <c r="Y426" s="146"/>
      <c r="Z426" s="31"/>
      <c r="AA426" s="507"/>
    </row>
    <row r="427" spans="1:27" ht="13.5">
      <c r="A427" s="1270"/>
      <c r="B427" s="19"/>
      <c r="C427" s="16"/>
      <c r="D427" s="1368" t="s">
        <v>1570</v>
      </c>
      <c r="E427" s="1361"/>
      <c r="F427" s="1342" t="s">
        <v>1571</v>
      </c>
      <c r="G427" s="1347" t="s">
        <v>221</v>
      </c>
      <c r="H427" s="88" t="s">
        <v>1340</v>
      </c>
      <c r="I427" s="39"/>
      <c r="J427" s="39"/>
      <c r="K427" s="525"/>
      <c r="L427" s="1341"/>
      <c r="M427" s="1341"/>
      <c r="N427" s="1341"/>
      <c r="O427" s="1341"/>
      <c r="P427" s="1341"/>
      <c r="Q427" s="1341"/>
      <c r="R427" s="1341"/>
      <c r="S427" s="1341"/>
      <c r="T427" s="1341"/>
      <c r="U427" s="1341"/>
      <c r="V427" s="1341"/>
      <c r="W427" s="1341"/>
      <c r="X427" s="115" t="s">
        <v>401</v>
      </c>
      <c r="Y427" s="90" t="s">
        <v>330</v>
      </c>
      <c r="Z427" s="38" t="s">
        <v>1313</v>
      </c>
      <c r="AA427" s="509"/>
    </row>
    <row r="428" spans="1:27" ht="13.5">
      <c r="A428" s="1270"/>
      <c r="B428" s="19"/>
      <c r="C428" s="16"/>
      <c r="D428" s="1353"/>
      <c r="E428" s="1354"/>
      <c r="F428" s="1343"/>
      <c r="G428" s="1357"/>
      <c r="H428" s="1571" t="s">
        <v>1971</v>
      </c>
      <c r="I428" s="1572"/>
      <c r="J428" s="1572"/>
      <c r="K428" s="87" t="s">
        <v>330</v>
      </c>
      <c r="L428" s="31" t="s">
        <v>1344</v>
      </c>
      <c r="M428" s="33"/>
      <c r="N428" s="33"/>
      <c r="O428" s="33"/>
      <c r="P428" s="87" t="s">
        <v>330</v>
      </c>
      <c r="Q428" s="31" t="s">
        <v>1345</v>
      </c>
      <c r="R428" s="31"/>
      <c r="S428" s="41"/>
      <c r="T428" s="1335"/>
      <c r="U428" s="1335"/>
      <c r="V428" s="1335"/>
      <c r="W428" s="1335"/>
      <c r="X428" s="34" t="s">
        <v>1505</v>
      </c>
      <c r="Y428" s="99" t="s">
        <v>330</v>
      </c>
      <c r="Z428" s="19" t="s">
        <v>992</v>
      </c>
      <c r="AA428" s="507"/>
    </row>
    <row r="429" spans="1:27" ht="13.5">
      <c r="A429" s="1270"/>
      <c r="B429" s="19"/>
      <c r="C429" s="16"/>
      <c r="D429" s="1353"/>
      <c r="E429" s="1354"/>
      <c r="F429" s="1343"/>
      <c r="G429" s="1357"/>
      <c r="H429" s="1571" t="s">
        <v>1972</v>
      </c>
      <c r="I429" s="1572"/>
      <c r="J429" s="1572"/>
      <c r="K429" s="87" t="s">
        <v>330</v>
      </c>
      <c r="L429" s="31" t="s">
        <v>1344</v>
      </c>
      <c r="M429" s="33"/>
      <c r="N429" s="33"/>
      <c r="O429" s="33"/>
      <c r="P429" s="87" t="s">
        <v>330</v>
      </c>
      <c r="Q429" s="31" t="s">
        <v>1345</v>
      </c>
      <c r="R429" s="31"/>
      <c r="S429" s="41"/>
      <c r="T429" s="1335"/>
      <c r="U429" s="1335"/>
      <c r="V429" s="1335"/>
      <c r="W429" s="1335"/>
      <c r="X429" s="34" t="s">
        <v>1505</v>
      </c>
      <c r="Y429" s="99" t="s">
        <v>330</v>
      </c>
      <c r="Z429" s="19" t="s">
        <v>1351</v>
      </c>
      <c r="AA429" s="507"/>
    </row>
    <row r="430" spans="1:27" ht="13.5">
      <c r="A430" s="1270"/>
      <c r="B430" s="19"/>
      <c r="C430" s="16"/>
      <c r="D430" s="1353"/>
      <c r="E430" s="1354"/>
      <c r="F430" s="1343"/>
      <c r="G430" s="1357"/>
      <c r="H430" s="24" t="s">
        <v>1056</v>
      </c>
      <c r="I430" s="31"/>
      <c r="J430" s="31"/>
      <c r="K430" s="33"/>
      <c r="L430" s="87" t="s">
        <v>330</v>
      </c>
      <c r="M430" s="31" t="s">
        <v>1352</v>
      </c>
      <c r="N430" s="31"/>
      <c r="O430" s="87" t="s">
        <v>330</v>
      </c>
      <c r="P430" s="31" t="s">
        <v>1366</v>
      </c>
      <c r="Q430" s="33"/>
      <c r="R430" s="31" t="s">
        <v>1506</v>
      </c>
      <c r="S430" s="31" t="s">
        <v>495</v>
      </c>
      <c r="T430" s="87" t="s">
        <v>330</v>
      </c>
      <c r="U430" s="31" t="s">
        <v>1367</v>
      </c>
      <c r="V430" s="87" t="s">
        <v>330</v>
      </c>
      <c r="W430" s="31" t="s">
        <v>1333</v>
      </c>
      <c r="X430" s="145" t="s">
        <v>401</v>
      </c>
      <c r="Y430" s="99" t="s">
        <v>330</v>
      </c>
      <c r="Z430" s="31" t="s">
        <v>700</v>
      </c>
      <c r="AA430" s="507"/>
    </row>
    <row r="431" spans="1:27" ht="13.5">
      <c r="A431" s="1270"/>
      <c r="B431" s="19"/>
      <c r="C431" s="16"/>
      <c r="D431" s="1353"/>
      <c r="E431" s="1354"/>
      <c r="F431" s="1343"/>
      <c r="G431" s="154"/>
      <c r="H431" s="150" t="s">
        <v>1572</v>
      </c>
      <c r="I431" s="42"/>
      <c r="J431" s="47"/>
      <c r="K431" s="47"/>
      <c r="L431" s="91" t="s">
        <v>330</v>
      </c>
      <c r="M431" s="42" t="s">
        <v>1369</v>
      </c>
      <c r="N431" s="42"/>
      <c r="O431" s="42"/>
      <c r="P431" s="42"/>
      <c r="Q431" s="42"/>
      <c r="R431" s="42"/>
      <c r="S431" s="42"/>
      <c r="T431" s="42"/>
      <c r="U431" s="42"/>
      <c r="V431" s="42"/>
      <c r="W431" s="42"/>
      <c r="X431" s="43"/>
      <c r="Y431" s="99" t="s">
        <v>330</v>
      </c>
      <c r="Z431" s="31"/>
      <c r="AA431" s="507"/>
    </row>
    <row r="432" spans="1:27" ht="13.5">
      <c r="A432" s="1270"/>
      <c r="B432" s="19"/>
      <c r="C432" s="16"/>
      <c r="D432" s="1359" t="s">
        <v>1573</v>
      </c>
      <c r="E432" s="1360"/>
      <c r="F432" s="1343"/>
      <c r="G432" s="1361" t="s">
        <v>220</v>
      </c>
      <c r="H432" s="88" t="s">
        <v>1340</v>
      </c>
      <c r="I432" s="39"/>
      <c r="J432" s="39"/>
      <c r="K432" s="525"/>
      <c r="L432" s="1346"/>
      <c r="M432" s="1346"/>
      <c r="N432" s="1346"/>
      <c r="O432" s="1346"/>
      <c r="P432" s="1346"/>
      <c r="Q432" s="1346"/>
      <c r="R432" s="1346"/>
      <c r="S432" s="1346"/>
      <c r="T432" s="1346"/>
      <c r="U432" s="1346"/>
      <c r="V432" s="1346"/>
      <c r="W432" s="1346"/>
      <c r="X432" s="132" t="s">
        <v>401</v>
      </c>
      <c r="Y432" s="146"/>
      <c r="Z432" s="31"/>
      <c r="AA432" s="507"/>
    </row>
    <row r="433" spans="1:27" ht="13.5">
      <c r="A433" s="1270"/>
      <c r="B433" s="19"/>
      <c r="C433" s="16"/>
      <c r="D433" s="110"/>
      <c r="E433" s="66"/>
      <c r="F433" s="1343"/>
      <c r="G433" s="1362"/>
      <c r="H433" s="19" t="s">
        <v>1343</v>
      </c>
      <c r="I433" s="31"/>
      <c r="J433" s="31"/>
      <c r="K433" s="87" t="s">
        <v>330</v>
      </c>
      <c r="L433" s="31" t="s">
        <v>1344</v>
      </c>
      <c r="M433" s="33"/>
      <c r="N433" s="33"/>
      <c r="O433" s="33"/>
      <c r="P433" s="87" t="s">
        <v>330</v>
      </c>
      <c r="Q433" s="31" t="s">
        <v>1345</v>
      </c>
      <c r="R433" s="31"/>
      <c r="S433" s="41"/>
      <c r="T433" s="1335"/>
      <c r="U433" s="1335"/>
      <c r="V433" s="1335"/>
      <c r="W433" s="1335"/>
      <c r="X433" s="34" t="s">
        <v>1505</v>
      </c>
      <c r="Y433" s="146"/>
      <c r="Z433" s="31"/>
      <c r="AA433" s="507"/>
    </row>
    <row r="434" spans="1:27" ht="13.5">
      <c r="A434" s="1270"/>
      <c r="B434" s="19"/>
      <c r="C434" s="16"/>
      <c r="D434" s="110"/>
      <c r="E434" s="66"/>
      <c r="F434" s="1343"/>
      <c r="G434" s="1362"/>
      <c r="H434" s="19" t="s">
        <v>1348</v>
      </c>
      <c r="I434" s="31"/>
      <c r="J434" s="31"/>
      <c r="K434" s="33"/>
      <c r="L434" s="87" t="s">
        <v>330</v>
      </c>
      <c r="M434" s="31" t="s">
        <v>1349</v>
      </c>
      <c r="N434" s="31"/>
      <c r="O434" s="31"/>
      <c r="P434" s="87" t="s">
        <v>330</v>
      </c>
      <c r="Q434" s="31" t="s">
        <v>1350</v>
      </c>
      <c r="R434" s="31"/>
      <c r="S434" s="31" t="s">
        <v>1506</v>
      </c>
      <c r="T434" s="1335"/>
      <c r="U434" s="1335"/>
      <c r="V434" s="1335"/>
      <c r="W434" s="1335"/>
      <c r="X434" s="34"/>
      <c r="Y434" s="146"/>
      <c r="Z434" s="31"/>
      <c r="AA434" s="507"/>
    </row>
    <row r="435" spans="1:27" ht="13.5">
      <c r="A435" s="1270"/>
      <c r="B435" s="19"/>
      <c r="C435" s="16"/>
      <c r="D435" s="1359" t="s">
        <v>1507</v>
      </c>
      <c r="E435" s="1360"/>
      <c r="F435" s="1343"/>
      <c r="G435" s="122"/>
      <c r="H435" s="31"/>
      <c r="I435" s="93" t="s">
        <v>495</v>
      </c>
      <c r="J435" s="87" t="s">
        <v>330</v>
      </c>
      <c r="K435" s="31" t="s">
        <v>1344</v>
      </c>
      <c r="L435" s="33"/>
      <c r="M435" s="33"/>
      <c r="N435" s="33"/>
      <c r="O435" s="87" t="s">
        <v>330</v>
      </c>
      <c r="P435" s="31" t="s">
        <v>1345</v>
      </c>
      <c r="Q435" s="31"/>
      <c r="R435" s="41"/>
      <c r="S435" s="1335"/>
      <c r="T435" s="1335"/>
      <c r="U435" s="1335"/>
      <c r="V435" s="1335"/>
      <c r="W435" s="1335"/>
      <c r="X435" s="34" t="s">
        <v>1505</v>
      </c>
      <c r="Y435" s="146"/>
      <c r="Z435" s="31"/>
      <c r="AA435" s="507"/>
    </row>
    <row r="436" spans="1:27" ht="13.5">
      <c r="A436" s="1270"/>
      <c r="B436" s="19"/>
      <c r="C436" s="16"/>
      <c r="D436" s="1353" t="s">
        <v>1578</v>
      </c>
      <c r="E436" s="1354"/>
      <c r="F436" s="1343"/>
      <c r="G436" s="122"/>
      <c r="H436" s="19" t="s">
        <v>1056</v>
      </c>
      <c r="I436" s="31"/>
      <c r="J436" s="31"/>
      <c r="K436" s="33"/>
      <c r="L436" s="87" t="s">
        <v>330</v>
      </c>
      <c r="M436" s="31" t="s">
        <v>1352</v>
      </c>
      <c r="N436" s="31"/>
      <c r="O436" s="87" t="s">
        <v>330</v>
      </c>
      <c r="P436" s="31" t="s">
        <v>1366</v>
      </c>
      <c r="Q436" s="33"/>
      <c r="R436" s="31" t="s">
        <v>1506</v>
      </c>
      <c r="S436" s="31" t="s">
        <v>495</v>
      </c>
      <c r="T436" s="87" t="s">
        <v>330</v>
      </c>
      <c r="U436" s="31" t="s">
        <v>1367</v>
      </c>
      <c r="V436" s="87" t="s">
        <v>330</v>
      </c>
      <c r="W436" s="31" t="s">
        <v>1333</v>
      </c>
      <c r="X436" s="145" t="s">
        <v>401</v>
      </c>
      <c r="Y436" s="146"/>
      <c r="Z436" s="31"/>
      <c r="AA436" s="507"/>
    </row>
    <row r="437" spans="1:27" ht="13.5">
      <c r="A437" s="1270"/>
      <c r="B437" s="19"/>
      <c r="C437" s="16"/>
      <c r="D437" s="1353"/>
      <c r="E437" s="1354"/>
      <c r="F437" s="1343"/>
      <c r="G437" s="66"/>
      <c r="H437" s="128" t="s">
        <v>1368</v>
      </c>
      <c r="I437" s="31"/>
      <c r="J437" s="87" t="s">
        <v>330</v>
      </c>
      <c r="K437" s="31" t="s">
        <v>1369</v>
      </c>
      <c r="L437" s="31"/>
      <c r="M437" s="31"/>
      <c r="N437" s="31"/>
      <c r="O437" s="31"/>
      <c r="P437" s="31"/>
      <c r="Q437" s="31"/>
      <c r="R437" s="31"/>
      <c r="S437" s="31"/>
      <c r="T437" s="31"/>
      <c r="U437" s="31"/>
      <c r="V437" s="31"/>
      <c r="W437" s="31"/>
      <c r="X437" s="34"/>
      <c r="Y437" s="146"/>
      <c r="Z437" s="31"/>
      <c r="AA437" s="507"/>
    </row>
    <row r="438" spans="1:27" ht="13.5">
      <c r="A438" s="1270"/>
      <c r="B438" s="19"/>
      <c r="C438" s="16"/>
      <c r="D438" s="110"/>
      <c r="E438" s="66"/>
      <c r="F438" s="1343"/>
      <c r="G438" s="66"/>
      <c r="H438" s="31"/>
      <c r="I438" s="31" t="s">
        <v>1370</v>
      </c>
      <c r="J438" s="31"/>
      <c r="K438" s="31"/>
      <c r="L438" s="147" t="s">
        <v>495</v>
      </c>
      <c r="M438" s="87" t="s">
        <v>330</v>
      </c>
      <c r="N438" s="31" t="s">
        <v>1371</v>
      </c>
      <c r="O438" s="33"/>
      <c r="P438" s="31"/>
      <c r="Q438" s="31"/>
      <c r="R438" s="31"/>
      <c r="S438" s="31"/>
      <c r="T438" s="31"/>
      <c r="U438" s="87" t="s">
        <v>330</v>
      </c>
      <c r="V438" s="31" t="s">
        <v>1295</v>
      </c>
      <c r="W438" s="33"/>
      <c r="X438" s="145" t="s">
        <v>401</v>
      </c>
      <c r="Y438" s="146"/>
      <c r="Z438" s="31"/>
      <c r="AA438" s="507"/>
    </row>
    <row r="439" spans="1:27" ht="13.5">
      <c r="A439" s="1270"/>
      <c r="B439" s="19"/>
      <c r="C439" s="16"/>
      <c r="D439" s="209" t="s">
        <v>330</v>
      </c>
      <c r="E439" s="418" t="s">
        <v>1278</v>
      </c>
      <c r="F439" s="1343"/>
      <c r="G439" s="68"/>
      <c r="H439" s="42"/>
      <c r="I439" s="42" t="s">
        <v>1370</v>
      </c>
      <c r="J439" s="42"/>
      <c r="K439" s="42"/>
      <c r="L439" s="149" t="s">
        <v>495</v>
      </c>
      <c r="M439" s="91" t="s">
        <v>330</v>
      </c>
      <c r="N439" s="42" t="s">
        <v>1372</v>
      </c>
      <c r="O439" s="47"/>
      <c r="P439" s="42"/>
      <c r="Q439" s="42"/>
      <c r="R439" s="42"/>
      <c r="S439" s="42"/>
      <c r="T439" s="42"/>
      <c r="U439" s="42"/>
      <c r="V439" s="42"/>
      <c r="W439" s="42"/>
      <c r="X439" s="43"/>
      <c r="Y439" s="146"/>
      <c r="Z439" s="31"/>
      <c r="AA439" s="507"/>
    </row>
    <row r="440" spans="1:27" ht="13.5">
      <c r="A440" s="1270"/>
      <c r="B440" s="19"/>
      <c r="C440" s="16"/>
      <c r="D440" s="209" t="s">
        <v>330</v>
      </c>
      <c r="E440" s="418" t="s">
        <v>1279</v>
      </c>
      <c r="F440" s="1343"/>
      <c r="G440" s="1366" t="s">
        <v>1373</v>
      </c>
      <c r="H440" s="130" t="s">
        <v>1374</v>
      </c>
      <c r="I440" s="39"/>
      <c r="J440" s="89" t="s">
        <v>330</v>
      </c>
      <c r="K440" s="39" t="s">
        <v>1344</v>
      </c>
      <c r="L440" s="39"/>
      <c r="M440" s="39"/>
      <c r="N440" s="39"/>
      <c r="O440" s="39"/>
      <c r="P440" s="39"/>
      <c r="Q440" s="39"/>
      <c r="R440" s="39"/>
      <c r="S440" s="39"/>
      <c r="T440" s="39"/>
      <c r="U440" s="39"/>
      <c r="V440" s="39"/>
      <c r="W440" s="39"/>
      <c r="X440" s="115"/>
      <c r="Y440" s="93"/>
      <c r="Z440" s="31"/>
      <c r="AA440" s="507"/>
    </row>
    <row r="441" spans="1:27" ht="13.5">
      <c r="A441" s="1270"/>
      <c r="B441" s="19"/>
      <c r="C441" s="16"/>
      <c r="D441" s="209" t="s">
        <v>330</v>
      </c>
      <c r="E441" s="419" t="s">
        <v>1289</v>
      </c>
      <c r="F441" s="1343"/>
      <c r="G441" s="1367"/>
      <c r="H441" s="123"/>
      <c r="I441" s="31"/>
      <c r="J441" s="87" t="s">
        <v>330</v>
      </c>
      <c r="K441" s="31" t="s">
        <v>1345</v>
      </c>
      <c r="L441" s="31"/>
      <c r="M441" s="31"/>
      <c r="N441" s="1337"/>
      <c r="O441" s="1337"/>
      <c r="P441" s="1337"/>
      <c r="Q441" s="1337"/>
      <c r="R441" s="1337"/>
      <c r="S441" s="1337"/>
      <c r="T441" s="1337"/>
      <c r="U441" s="1337"/>
      <c r="V441" s="1337"/>
      <c r="W441" s="1337"/>
      <c r="X441" s="34" t="s">
        <v>1505</v>
      </c>
      <c r="Y441" s="93"/>
      <c r="Z441" s="31"/>
      <c r="AA441" s="507"/>
    </row>
    <row r="442" spans="1:27" ht="13.5">
      <c r="A442" s="1270"/>
      <c r="B442" s="19"/>
      <c r="C442" s="16"/>
      <c r="D442" s="209" t="s">
        <v>330</v>
      </c>
      <c r="E442" s="419" t="s">
        <v>1292</v>
      </c>
      <c r="F442" s="1343"/>
      <c r="G442" s="1361" t="s">
        <v>1509</v>
      </c>
      <c r="H442" s="88" t="s">
        <v>1340</v>
      </c>
      <c r="I442" s="39"/>
      <c r="J442" s="39"/>
      <c r="K442" s="525"/>
      <c r="L442" s="1341"/>
      <c r="M442" s="1341"/>
      <c r="N442" s="1341"/>
      <c r="O442" s="1341"/>
      <c r="P442" s="1341"/>
      <c r="Q442" s="1341"/>
      <c r="R442" s="1341"/>
      <c r="S442" s="1341"/>
      <c r="T442" s="1341"/>
      <c r="U442" s="1341"/>
      <c r="V442" s="1341"/>
      <c r="W442" s="1341"/>
      <c r="X442" s="115" t="s">
        <v>401</v>
      </c>
      <c r="Y442" s="93"/>
      <c r="Z442" s="31"/>
      <c r="AA442" s="507"/>
    </row>
    <row r="443" spans="1:27" ht="13.5">
      <c r="A443" s="1270"/>
      <c r="B443" s="19"/>
      <c r="C443" s="16"/>
      <c r="D443" s="110"/>
      <c r="E443" s="66"/>
      <c r="F443" s="1343"/>
      <c r="G443" s="1354"/>
      <c r="H443" s="123" t="s">
        <v>1511</v>
      </c>
      <c r="I443" s="31"/>
      <c r="J443" s="31" t="s">
        <v>495</v>
      </c>
      <c r="K443" s="87" t="s">
        <v>330</v>
      </c>
      <c r="L443" s="31" t="s">
        <v>1512</v>
      </c>
      <c r="M443" s="31"/>
      <c r="N443" s="87" t="s">
        <v>330</v>
      </c>
      <c r="O443" s="31" t="s">
        <v>1513</v>
      </c>
      <c r="P443" s="31"/>
      <c r="Q443" s="87" t="s">
        <v>330</v>
      </c>
      <c r="R443" s="41" t="s">
        <v>1345</v>
      </c>
      <c r="S443" s="31"/>
      <c r="T443" s="31"/>
      <c r="U443" s="1335"/>
      <c r="V443" s="1335"/>
      <c r="W443" s="1335"/>
      <c r="X443" s="34" t="s">
        <v>1505</v>
      </c>
      <c r="Y443" s="93"/>
      <c r="Z443" s="31"/>
      <c r="AA443" s="507"/>
    </row>
    <row r="444" spans="1:27" ht="13.5">
      <c r="A444" s="1270"/>
      <c r="B444" s="19"/>
      <c r="C444" s="16"/>
      <c r="D444" s="110"/>
      <c r="E444" s="66"/>
      <c r="F444" s="1344"/>
      <c r="G444" s="122"/>
      <c r="H444" s="131" t="s">
        <v>1374</v>
      </c>
      <c r="I444" s="31"/>
      <c r="J444" s="87" t="s">
        <v>330</v>
      </c>
      <c r="K444" s="31" t="s">
        <v>1344</v>
      </c>
      <c r="L444" s="31"/>
      <c r="M444" s="31"/>
      <c r="N444" s="31"/>
      <c r="O444" s="87" t="s">
        <v>330</v>
      </c>
      <c r="P444" s="31" t="s">
        <v>1345</v>
      </c>
      <c r="Q444" s="31"/>
      <c r="R444" s="41"/>
      <c r="S444" s="1337"/>
      <c r="T444" s="1337"/>
      <c r="U444" s="1337"/>
      <c r="V444" s="1337"/>
      <c r="W444" s="1337"/>
      <c r="X444" s="34" t="s">
        <v>1505</v>
      </c>
      <c r="Y444" s="93"/>
      <c r="Z444" s="31"/>
      <c r="AA444" s="507"/>
    </row>
    <row r="445" spans="1:27" ht="13.5">
      <c r="A445" s="1270"/>
      <c r="B445" s="19"/>
      <c r="C445" s="16"/>
      <c r="D445" s="110"/>
      <c r="E445" s="66"/>
      <c r="F445" s="1568" t="s">
        <v>1576</v>
      </c>
      <c r="G445" s="1338" t="s">
        <v>222</v>
      </c>
      <c r="H445" s="88" t="s">
        <v>1340</v>
      </c>
      <c r="I445" s="39"/>
      <c r="J445" s="39"/>
      <c r="K445" s="525"/>
      <c r="L445" s="1341"/>
      <c r="M445" s="1341"/>
      <c r="N445" s="1341"/>
      <c r="O445" s="1341"/>
      <c r="P445" s="1341"/>
      <c r="Q445" s="1341"/>
      <c r="R445" s="1341"/>
      <c r="S445" s="1341"/>
      <c r="T445" s="1341"/>
      <c r="U445" s="1341"/>
      <c r="V445" s="1341"/>
      <c r="W445" s="1341"/>
      <c r="X445" s="115" t="s">
        <v>401</v>
      </c>
      <c r="Y445" s="93"/>
      <c r="Z445" s="31"/>
      <c r="AA445" s="507"/>
    </row>
    <row r="446" spans="1:27" ht="13.5">
      <c r="A446" s="1270"/>
      <c r="B446" s="19"/>
      <c r="C446" s="16"/>
      <c r="D446" s="110"/>
      <c r="E446" s="66"/>
      <c r="F446" s="1569"/>
      <c r="G446" s="1345"/>
      <c r="H446" s="1571" t="s">
        <v>1972</v>
      </c>
      <c r="I446" s="1572"/>
      <c r="J446" s="1572"/>
      <c r="K446" s="87" t="s">
        <v>330</v>
      </c>
      <c r="L446" s="31" t="s">
        <v>1344</v>
      </c>
      <c r="M446" s="33"/>
      <c r="N446" s="33"/>
      <c r="O446" s="33"/>
      <c r="P446" s="87" t="s">
        <v>330</v>
      </c>
      <c r="Q446" s="31" t="s">
        <v>1345</v>
      </c>
      <c r="R446" s="31"/>
      <c r="S446" s="41"/>
      <c r="T446" s="1335"/>
      <c r="U446" s="1335"/>
      <c r="V446" s="1335"/>
      <c r="W446" s="1335"/>
      <c r="X446" s="34" t="s">
        <v>1505</v>
      </c>
      <c r="Y446" s="93"/>
      <c r="Z446" s="31"/>
      <c r="AA446" s="507"/>
    </row>
    <row r="447" spans="1:27" ht="13.5">
      <c r="A447" s="1270"/>
      <c r="B447" s="19"/>
      <c r="C447" s="16"/>
      <c r="D447" s="110"/>
      <c r="E447" s="66"/>
      <c r="F447" s="1569"/>
      <c r="G447" s="1345"/>
      <c r="H447" s="24" t="s">
        <v>1056</v>
      </c>
      <c r="I447" s="31"/>
      <c r="J447" s="31"/>
      <c r="K447" s="33"/>
      <c r="L447" s="87" t="s">
        <v>330</v>
      </c>
      <c r="M447" s="31" t="s">
        <v>1352</v>
      </c>
      <c r="N447" s="31"/>
      <c r="O447" s="87" t="s">
        <v>330</v>
      </c>
      <c r="P447" s="31" t="s">
        <v>1366</v>
      </c>
      <c r="Q447" s="33"/>
      <c r="R447" s="31" t="s">
        <v>1506</v>
      </c>
      <c r="S447" s="31" t="s">
        <v>495</v>
      </c>
      <c r="T447" s="87" t="s">
        <v>330</v>
      </c>
      <c r="U447" s="31" t="s">
        <v>1367</v>
      </c>
      <c r="V447" s="87" t="s">
        <v>330</v>
      </c>
      <c r="W447" s="31" t="s">
        <v>1333</v>
      </c>
      <c r="X447" s="145" t="s">
        <v>401</v>
      </c>
      <c r="Y447" s="93"/>
      <c r="Z447" s="31"/>
      <c r="AA447" s="507"/>
    </row>
    <row r="448" spans="1:27" ht="13.5">
      <c r="A448" s="1270"/>
      <c r="B448" s="19"/>
      <c r="C448" s="16"/>
      <c r="D448" s="110"/>
      <c r="E448" s="66"/>
      <c r="F448" s="1569"/>
      <c r="G448" s="1338" t="s">
        <v>1509</v>
      </c>
      <c r="H448" s="88" t="s">
        <v>1340</v>
      </c>
      <c r="I448" s="39"/>
      <c r="J448" s="39"/>
      <c r="K448" s="525"/>
      <c r="L448" s="1341"/>
      <c r="M448" s="1341"/>
      <c r="N448" s="1341"/>
      <c r="O448" s="1341"/>
      <c r="P448" s="1341"/>
      <c r="Q448" s="1341"/>
      <c r="R448" s="1341"/>
      <c r="S448" s="1341"/>
      <c r="T448" s="1341"/>
      <c r="U448" s="1341"/>
      <c r="V448" s="1341"/>
      <c r="W448" s="1341"/>
      <c r="X448" s="115" t="s">
        <v>401</v>
      </c>
      <c r="Y448" s="93"/>
      <c r="Z448" s="31"/>
      <c r="AA448" s="507"/>
    </row>
    <row r="449" spans="1:27" ht="13.5">
      <c r="A449" s="1270"/>
      <c r="B449" s="19"/>
      <c r="C449" s="16"/>
      <c r="D449" s="110"/>
      <c r="E449" s="66"/>
      <c r="F449" s="1569"/>
      <c r="G449" s="1339"/>
      <c r="H449" s="123" t="s">
        <v>1511</v>
      </c>
      <c r="I449" s="31"/>
      <c r="J449" s="31" t="s">
        <v>495</v>
      </c>
      <c r="K449" s="87" t="s">
        <v>330</v>
      </c>
      <c r="L449" s="31" t="s">
        <v>1512</v>
      </c>
      <c r="M449" s="31"/>
      <c r="N449" s="87" t="s">
        <v>330</v>
      </c>
      <c r="O449" s="31" t="s">
        <v>1513</v>
      </c>
      <c r="P449" s="31"/>
      <c r="Q449" s="87" t="s">
        <v>330</v>
      </c>
      <c r="R449" s="41" t="s">
        <v>1345</v>
      </c>
      <c r="S449" s="31"/>
      <c r="T449" s="31"/>
      <c r="U449" s="1335"/>
      <c r="V449" s="1335"/>
      <c r="W449" s="1335"/>
      <c r="X449" s="34" t="s">
        <v>1505</v>
      </c>
      <c r="Y449" s="93"/>
      <c r="Z449" s="31"/>
      <c r="AA449" s="507"/>
    </row>
    <row r="450" spans="1:27" ht="14.25" thickBot="1">
      <c r="A450" s="1294"/>
      <c r="B450" s="27"/>
      <c r="C450" s="511"/>
      <c r="D450" s="135"/>
      <c r="E450" s="263"/>
      <c r="F450" s="1573"/>
      <c r="G450" s="512"/>
      <c r="H450" s="513" t="s">
        <v>1374</v>
      </c>
      <c r="I450" s="52"/>
      <c r="J450" s="514" t="s">
        <v>330</v>
      </c>
      <c r="K450" s="52" t="s">
        <v>1344</v>
      </c>
      <c r="L450" s="52"/>
      <c r="M450" s="52"/>
      <c r="N450" s="52"/>
      <c r="O450" s="514" t="s">
        <v>330</v>
      </c>
      <c r="P450" s="52" t="s">
        <v>1345</v>
      </c>
      <c r="Q450" s="52"/>
      <c r="R450" s="515"/>
      <c r="S450" s="1336"/>
      <c r="T450" s="1336"/>
      <c r="U450" s="1336"/>
      <c r="V450" s="1336"/>
      <c r="W450" s="1336"/>
      <c r="X450" s="236" t="s">
        <v>1505</v>
      </c>
      <c r="Y450" s="134"/>
      <c r="Z450" s="52"/>
      <c r="AA450" s="510"/>
    </row>
    <row r="451" spans="1:27" ht="15" thickTop="1">
      <c r="A451" s="33"/>
      <c r="B451" s="356" t="s">
        <v>1059</v>
      </c>
      <c r="C451" s="18" t="s">
        <v>630</v>
      </c>
      <c r="H451" s="32"/>
      <c r="I451" s="32"/>
      <c r="J451" s="32"/>
      <c r="K451" s="32"/>
      <c r="L451" s="32"/>
      <c r="M451" s="32"/>
      <c r="N451" s="32"/>
      <c r="O451" s="32"/>
      <c r="P451" s="32"/>
      <c r="Q451" s="32"/>
      <c r="R451" s="32"/>
      <c r="S451" s="32"/>
      <c r="T451" s="32"/>
      <c r="U451" s="32"/>
      <c r="V451" s="32"/>
      <c r="W451" s="32"/>
      <c r="X451" s="32"/>
      <c r="Z451" s="31"/>
      <c r="AA451" s="31"/>
    </row>
    <row r="452" spans="8:27" ht="13.5">
      <c r="H452" s="32"/>
      <c r="I452" s="32"/>
      <c r="J452" s="32"/>
      <c r="K452" s="32"/>
      <c r="L452" s="32"/>
      <c r="M452" s="32"/>
      <c r="N452" s="32"/>
      <c r="O452" s="32"/>
      <c r="P452" s="32"/>
      <c r="Q452" s="32"/>
      <c r="R452" s="32"/>
      <c r="S452" s="32"/>
      <c r="T452" s="32"/>
      <c r="U452" s="32"/>
      <c r="V452" s="32"/>
      <c r="W452" s="32"/>
      <c r="X452" s="32"/>
      <c r="Z452" s="31"/>
      <c r="AA452" s="31"/>
    </row>
    <row r="453" spans="8:27" ht="13.5">
      <c r="H453" s="32"/>
      <c r="I453" s="32"/>
      <c r="J453" s="32"/>
      <c r="K453" s="32"/>
      <c r="L453" s="32"/>
      <c r="M453" s="32"/>
      <c r="N453" s="32"/>
      <c r="O453" s="32"/>
      <c r="P453" s="32"/>
      <c r="Q453" s="32"/>
      <c r="R453" s="32"/>
      <c r="S453" s="32"/>
      <c r="T453" s="32"/>
      <c r="U453" s="32"/>
      <c r="V453" s="32"/>
      <c r="W453" s="32"/>
      <c r="X453" s="32"/>
      <c r="Z453" s="31"/>
      <c r="AA453" s="31"/>
    </row>
    <row r="454" spans="1:27" ht="14.25" thickBot="1">
      <c r="A454" s="676" t="s">
        <v>1952</v>
      </c>
      <c r="H454" s="32"/>
      <c r="I454" s="32"/>
      <c r="J454" s="1297" t="s">
        <v>412</v>
      </c>
      <c r="K454" s="1297"/>
      <c r="L454" s="1297"/>
      <c r="M454" s="1298"/>
      <c r="N454" s="1298"/>
      <c r="O454" s="1297" t="s">
        <v>413</v>
      </c>
      <c r="P454" s="1297"/>
      <c r="Q454" s="1297"/>
      <c r="R454" s="32"/>
      <c r="S454" s="32"/>
      <c r="T454" s="32"/>
      <c r="U454" s="32"/>
      <c r="V454" s="32"/>
      <c r="W454" s="32"/>
      <c r="X454" s="32"/>
      <c r="Z454" s="676" t="s">
        <v>1950</v>
      </c>
      <c r="AA454" s="32"/>
    </row>
    <row r="455" spans="1:27" ht="14.25" customHeight="1" thickTop="1">
      <c r="A455" s="71"/>
      <c r="B455" s="21" t="s">
        <v>1297</v>
      </c>
      <c r="C455" s="22"/>
      <c r="D455" s="1363" t="s">
        <v>1335</v>
      </c>
      <c r="E455" s="1364"/>
      <c r="F455" s="1365"/>
      <c r="G455" s="23" t="s">
        <v>1303</v>
      </c>
      <c r="H455" s="30"/>
      <c r="I455" s="30"/>
      <c r="J455" s="30"/>
      <c r="K455" s="30" t="s">
        <v>644</v>
      </c>
      <c r="L455" s="30"/>
      <c r="M455" s="30"/>
      <c r="N455" s="30"/>
      <c r="O455" s="30"/>
      <c r="P455" s="30"/>
      <c r="Q455" s="30"/>
      <c r="R455" s="30"/>
      <c r="S455" s="30"/>
      <c r="T455" s="30"/>
      <c r="U455" s="30"/>
      <c r="V455" s="30"/>
      <c r="W455" s="30"/>
      <c r="X455" s="30"/>
      <c r="Y455" s="73"/>
      <c r="Z455" s="30"/>
      <c r="AA455" s="496" t="s">
        <v>1305</v>
      </c>
    </row>
    <row r="456" spans="1:27" ht="13.5">
      <c r="A456" s="76"/>
      <c r="B456" s="24" t="s">
        <v>1299</v>
      </c>
      <c r="C456" s="25"/>
      <c r="D456" s="462"/>
      <c r="E456" s="463"/>
      <c r="F456" s="464"/>
      <c r="G456" s="78"/>
      <c r="H456" s="47"/>
      <c r="I456" s="47"/>
      <c r="J456" s="47"/>
      <c r="K456" s="47"/>
      <c r="L456" s="47"/>
      <c r="M456" s="47"/>
      <c r="N456" s="47"/>
      <c r="O456" s="47"/>
      <c r="P456" s="47"/>
      <c r="Q456" s="47"/>
      <c r="R456" s="47"/>
      <c r="S456" s="47"/>
      <c r="T456" s="47"/>
      <c r="U456" s="47"/>
      <c r="V456" s="47"/>
      <c r="W456" s="47"/>
      <c r="X456" s="47"/>
      <c r="Y456" s="79"/>
      <c r="Z456" s="47"/>
      <c r="AA456" s="497" t="s">
        <v>1307</v>
      </c>
    </row>
    <row r="457" spans="1:27" ht="14.25" thickBot="1">
      <c r="A457" s="81"/>
      <c r="B457" s="27" t="s">
        <v>1301</v>
      </c>
      <c r="C457" s="28"/>
      <c r="D457" s="465" t="s">
        <v>644</v>
      </c>
      <c r="E457" s="466"/>
      <c r="F457" s="467"/>
      <c r="G457" s="83" t="s">
        <v>1300</v>
      </c>
      <c r="H457" s="526"/>
      <c r="I457" s="84"/>
      <c r="J457" s="84"/>
      <c r="K457" s="84"/>
      <c r="L457" s="84"/>
      <c r="M457" s="84"/>
      <c r="N457" s="84"/>
      <c r="O457" s="84" t="s">
        <v>1308</v>
      </c>
      <c r="P457" s="84"/>
      <c r="Q457" s="84"/>
      <c r="R457" s="84"/>
      <c r="S457" s="84"/>
      <c r="T457" s="84"/>
      <c r="U457" s="84"/>
      <c r="V457" s="84"/>
      <c r="W457" s="84"/>
      <c r="X457" s="85"/>
      <c r="Y457" s="1238" t="s">
        <v>1302</v>
      </c>
      <c r="Z457" s="1239"/>
      <c r="AA457" s="498" t="s">
        <v>1309</v>
      </c>
    </row>
    <row r="458" spans="1:27" ht="14.25" thickTop="1">
      <c r="A458" s="1349" t="s">
        <v>624</v>
      </c>
      <c r="B458" s="21" t="s">
        <v>1342</v>
      </c>
      <c r="C458" s="188"/>
      <c r="D458" s="1351" t="s">
        <v>625</v>
      </c>
      <c r="E458" s="1352"/>
      <c r="F458" s="1355" t="s">
        <v>1571</v>
      </c>
      <c r="G458" s="1356" t="s">
        <v>221</v>
      </c>
      <c r="H458" s="21" t="s">
        <v>1340</v>
      </c>
      <c r="I458" s="46"/>
      <c r="J458" s="46"/>
      <c r="K458" s="142"/>
      <c r="L458" s="1358"/>
      <c r="M458" s="1358"/>
      <c r="N458" s="1358"/>
      <c r="O458" s="1358"/>
      <c r="P458" s="1358"/>
      <c r="Q458" s="1358"/>
      <c r="R458" s="1358"/>
      <c r="S458" s="1358"/>
      <c r="T458" s="1358"/>
      <c r="U458" s="1358"/>
      <c r="V458" s="1358"/>
      <c r="W458" s="1358"/>
      <c r="X458" s="311" t="s">
        <v>401</v>
      </c>
      <c r="Y458" s="95" t="s">
        <v>330</v>
      </c>
      <c r="Z458" s="30" t="s">
        <v>1313</v>
      </c>
      <c r="AA458" s="506"/>
    </row>
    <row r="459" spans="1:27" ht="13.5">
      <c r="A459" s="1350"/>
      <c r="B459" s="24" t="s">
        <v>1346</v>
      </c>
      <c r="C459" s="16"/>
      <c r="D459" s="1353"/>
      <c r="E459" s="1354"/>
      <c r="F459" s="1343"/>
      <c r="G459" s="1357"/>
      <c r="H459" s="1571" t="s">
        <v>1971</v>
      </c>
      <c r="I459" s="1572"/>
      <c r="J459" s="1572"/>
      <c r="K459" s="87" t="s">
        <v>330</v>
      </c>
      <c r="L459" s="31" t="s">
        <v>1344</v>
      </c>
      <c r="M459" s="33"/>
      <c r="N459" s="33"/>
      <c r="O459" s="33"/>
      <c r="P459" s="87" t="s">
        <v>330</v>
      </c>
      <c r="Q459" s="31" t="s">
        <v>1345</v>
      </c>
      <c r="R459" s="31"/>
      <c r="S459" s="41"/>
      <c r="T459" s="1335"/>
      <c r="U459" s="1335"/>
      <c r="V459" s="1335"/>
      <c r="W459" s="1335"/>
      <c r="X459" s="34" t="s">
        <v>1505</v>
      </c>
      <c r="Y459" s="99" t="s">
        <v>330</v>
      </c>
      <c r="Z459" s="19" t="s">
        <v>992</v>
      </c>
      <c r="AA459" s="507"/>
    </row>
    <row r="460" spans="1:27" ht="13.5">
      <c r="A460" s="1350"/>
      <c r="B460" s="24" t="s">
        <v>1508</v>
      </c>
      <c r="C460" s="16"/>
      <c r="D460" s="1359" t="s">
        <v>626</v>
      </c>
      <c r="E460" s="1360"/>
      <c r="F460" s="1343"/>
      <c r="G460" s="1357"/>
      <c r="H460" s="1571" t="s">
        <v>1972</v>
      </c>
      <c r="I460" s="1572"/>
      <c r="J460" s="1572"/>
      <c r="K460" s="87" t="s">
        <v>330</v>
      </c>
      <c r="L460" s="31" t="s">
        <v>1344</v>
      </c>
      <c r="M460" s="33"/>
      <c r="N460" s="33"/>
      <c r="O460" s="33"/>
      <c r="P460" s="87" t="s">
        <v>330</v>
      </c>
      <c r="Q460" s="31" t="s">
        <v>1345</v>
      </c>
      <c r="R460" s="31"/>
      <c r="S460" s="41"/>
      <c r="T460" s="1335"/>
      <c r="U460" s="1335"/>
      <c r="V460" s="1335"/>
      <c r="W460" s="1335"/>
      <c r="X460" s="34" t="s">
        <v>1505</v>
      </c>
      <c r="Y460" s="99" t="s">
        <v>330</v>
      </c>
      <c r="Z460" s="19" t="s">
        <v>1351</v>
      </c>
      <c r="AA460" s="507"/>
    </row>
    <row r="461" spans="1:27" ht="13.5">
      <c r="A461" s="1350"/>
      <c r="B461" s="24"/>
      <c r="C461" s="16"/>
      <c r="D461" s="110"/>
      <c r="E461" s="66"/>
      <c r="F461" s="1343"/>
      <c r="G461" s="1357"/>
      <c r="H461" s="24" t="s">
        <v>1056</v>
      </c>
      <c r="I461" s="31"/>
      <c r="J461" s="31"/>
      <c r="K461" s="33"/>
      <c r="L461" s="87" t="s">
        <v>330</v>
      </c>
      <c r="M461" s="31" t="s">
        <v>1352</v>
      </c>
      <c r="N461" s="31"/>
      <c r="O461" s="87" t="s">
        <v>330</v>
      </c>
      <c r="P461" s="31" t="s">
        <v>1366</v>
      </c>
      <c r="Q461" s="33"/>
      <c r="R461" s="31" t="s">
        <v>1506</v>
      </c>
      <c r="S461" s="31" t="s">
        <v>495</v>
      </c>
      <c r="T461" s="87" t="s">
        <v>330</v>
      </c>
      <c r="U461" s="31" t="s">
        <v>1367</v>
      </c>
      <c r="V461" s="87" t="s">
        <v>330</v>
      </c>
      <c r="W461" s="31" t="s">
        <v>1333</v>
      </c>
      <c r="X461" s="145" t="s">
        <v>401</v>
      </c>
      <c r="Y461" s="99" t="s">
        <v>330</v>
      </c>
      <c r="Z461" s="31" t="s">
        <v>700</v>
      </c>
      <c r="AA461" s="507"/>
    </row>
    <row r="462" spans="1:27" ht="13.5">
      <c r="A462" s="1350"/>
      <c r="B462" s="24"/>
      <c r="C462" s="16"/>
      <c r="D462" s="209" t="s">
        <v>330</v>
      </c>
      <c r="E462" s="418" t="s">
        <v>1278</v>
      </c>
      <c r="F462" s="1343"/>
      <c r="G462" s="154"/>
      <c r="H462" s="150" t="s">
        <v>1572</v>
      </c>
      <c r="I462" s="42"/>
      <c r="J462" s="47"/>
      <c r="K462" s="47"/>
      <c r="L462" s="91" t="s">
        <v>330</v>
      </c>
      <c r="M462" s="42" t="s">
        <v>1369</v>
      </c>
      <c r="N462" s="42"/>
      <c r="O462" s="42"/>
      <c r="P462" s="42"/>
      <c r="Q462" s="42"/>
      <c r="R462" s="42"/>
      <c r="S462" s="42"/>
      <c r="T462" s="42"/>
      <c r="U462" s="42"/>
      <c r="V462" s="42"/>
      <c r="W462" s="42"/>
      <c r="X462" s="43"/>
      <c r="Y462" s="99" t="s">
        <v>330</v>
      </c>
      <c r="Z462" s="31"/>
      <c r="AA462" s="507"/>
    </row>
    <row r="463" spans="1:27" ht="13.5">
      <c r="A463" s="1350"/>
      <c r="B463" s="24"/>
      <c r="C463" s="16"/>
      <c r="D463" s="209" t="s">
        <v>330</v>
      </c>
      <c r="E463" s="418" t="s">
        <v>1279</v>
      </c>
      <c r="F463" s="1343"/>
      <c r="G463" s="1361" t="s">
        <v>220</v>
      </c>
      <c r="H463" s="88" t="s">
        <v>1340</v>
      </c>
      <c r="I463" s="39"/>
      <c r="J463" s="39"/>
      <c r="K463" s="525"/>
      <c r="L463" s="1346"/>
      <c r="M463" s="1346"/>
      <c r="N463" s="1346"/>
      <c r="O463" s="1346"/>
      <c r="P463" s="1346"/>
      <c r="Q463" s="1346"/>
      <c r="R463" s="1346"/>
      <c r="S463" s="1346"/>
      <c r="T463" s="1346"/>
      <c r="U463" s="1346"/>
      <c r="V463" s="1346"/>
      <c r="W463" s="1346"/>
      <c r="X463" s="132" t="s">
        <v>401</v>
      </c>
      <c r="Y463" s="93"/>
      <c r="Z463" s="31"/>
      <c r="AA463" s="507"/>
    </row>
    <row r="464" spans="1:27" ht="13.5">
      <c r="A464" s="1350"/>
      <c r="B464" s="24"/>
      <c r="C464" s="16"/>
      <c r="D464" s="209" t="s">
        <v>330</v>
      </c>
      <c r="E464" s="419" t="s">
        <v>1289</v>
      </c>
      <c r="F464" s="1343"/>
      <c r="G464" s="1362"/>
      <c r="H464" s="19" t="s">
        <v>1343</v>
      </c>
      <c r="I464" s="31"/>
      <c r="J464" s="31"/>
      <c r="K464" s="87" t="s">
        <v>330</v>
      </c>
      <c r="L464" s="31" t="s">
        <v>1344</v>
      </c>
      <c r="M464" s="33"/>
      <c r="N464" s="33"/>
      <c r="O464" s="33"/>
      <c r="P464" s="87" t="s">
        <v>330</v>
      </c>
      <c r="Q464" s="31" t="s">
        <v>1345</v>
      </c>
      <c r="R464" s="31"/>
      <c r="S464" s="41"/>
      <c r="T464" s="1335"/>
      <c r="U464" s="1335"/>
      <c r="V464" s="1335"/>
      <c r="W464" s="1335"/>
      <c r="X464" s="34" t="s">
        <v>1505</v>
      </c>
      <c r="Y464" s="93"/>
      <c r="Z464" s="31"/>
      <c r="AA464" s="507"/>
    </row>
    <row r="465" spans="1:27" ht="13.5">
      <c r="A465" s="1350"/>
      <c r="B465" s="24"/>
      <c r="C465" s="16"/>
      <c r="D465" s="209" t="s">
        <v>330</v>
      </c>
      <c r="E465" s="419" t="s">
        <v>1292</v>
      </c>
      <c r="F465" s="1343"/>
      <c r="G465" s="1362"/>
      <c r="H465" s="19" t="s">
        <v>1348</v>
      </c>
      <c r="I465" s="31"/>
      <c r="J465" s="31"/>
      <c r="K465" s="33"/>
      <c r="L465" s="87" t="s">
        <v>330</v>
      </c>
      <c r="M465" s="31" t="s">
        <v>1349</v>
      </c>
      <c r="N465" s="31"/>
      <c r="O465" s="31"/>
      <c r="P465" s="87" t="s">
        <v>330</v>
      </c>
      <c r="Q465" s="31" t="s">
        <v>1350</v>
      </c>
      <c r="R465" s="31"/>
      <c r="S465" s="31" t="s">
        <v>1506</v>
      </c>
      <c r="T465" s="1335"/>
      <c r="U465" s="1335"/>
      <c r="V465" s="1335"/>
      <c r="W465" s="1335"/>
      <c r="X465" s="34"/>
      <c r="Y465" s="93"/>
      <c r="Z465" s="31"/>
      <c r="AA465" s="507"/>
    </row>
    <row r="466" spans="1:27" ht="13.5">
      <c r="A466" s="1350"/>
      <c r="B466" s="24"/>
      <c r="C466" s="16"/>
      <c r="D466" s="110"/>
      <c r="E466" s="66"/>
      <c r="F466" s="1343"/>
      <c r="G466" s="122"/>
      <c r="H466" s="31"/>
      <c r="I466" s="93" t="s">
        <v>495</v>
      </c>
      <c r="J466" s="87" t="s">
        <v>330</v>
      </c>
      <c r="K466" s="31" t="s">
        <v>1344</v>
      </c>
      <c r="L466" s="33"/>
      <c r="M466" s="33"/>
      <c r="N466" s="33"/>
      <c r="O466" s="87" t="s">
        <v>330</v>
      </c>
      <c r="P466" s="31" t="s">
        <v>1345</v>
      </c>
      <c r="Q466" s="31"/>
      <c r="R466" s="41"/>
      <c r="S466" s="1335"/>
      <c r="T466" s="1335"/>
      <c r="U466" s="1335"/>
      <c r="V466" s="1335"/>
      <c r="W466" s="1335"/>
      <c r="X466" s="34" t="s">
        <v>1505</v>
      </c>
      <c r="Y466" s="93"/>
      <c r="Z466" s="31"/>
      <c r="AA466" s="507"/>
    </row>
    <row r="467" spans="1:27" ht="13.5">
      <c r="A467" s="1350"/>
      <c r="B467" s="24"/>
      <c r="C467" s="16"/>
      <c r="D467" s="110"/>
      <c r="E467" s="66"/>
      <c r="F467" s="1343"/>
      <c r="G467" s="122"/>
      <c r="H467" s="19" t="s">
        <v>1056</v>
      </c>
      <c r="I467" s="31"/>
      <c r="J467" s="31"/>
      <c r="K467" s="33"/>
      <c r="L467" s="87" t="s">
        <v>330</v>
      </c>
      <c r="M467" s="31" t="s">
        <v>1352</v>
      </c>
      <c r="N467" s="31"/>
      <c r="O467" s="87" t="s">
        <v>330</v>
      </c>
      <c r="P467" s="31" t="s">
        <v>1366</v>
      </c>
      <c r="Q467" s="33"/>
      <c r="R467" s="31" t="s">
        <v>1506</v>
      </c>
      <c r="S467" s="31" t="s">
        <v>495</v>
      </c>
      <c r="T467" s="87" t="s">
        <v>330</v>
      </c>
      <c r="U467" s="31" t="s">
        <v>1367</v>
      </c>
      <c r="V467" s="87" t="s">
        <v>330</v>
      </c>
      <c r="W467" s="31" t="s">
        <v>1333</v>
      </c>
      <c r="X467" s="145" t="s">
        <v>401</v>
      </c>
      <c r="Y467" s="93"/>
      <c r="Z467" s="31"/>
      <c r="AA467" s="507"/>
    </row>
    <row r="468" spans="1:27" ht="13.5">
      <c r="A468" s="1350"/>
      <c r="B468" s="24"/>
      <c r="C468" s="16"/>
      <c r="D468" s="110"/>
      <c r="E468" s="66"/>
      <c r="F468" s="1343"/>
      <c r="G468" s="66"/>
      <c r="H468" s="128" t="s">
        <v>1368</v>
      </c>
      <c r="I468" s="31"/>
      <c r="J468" s="87" t="s">
        <v>330</v>
      </c>
      <c r="K468" s="31" t="s">
        <v>1369</v>
      </c>
      <c r="L468" s="31"/>
      <c r="M468" s="31"/>
      <c r="N468" s="31"/>
      <c r="O468" s="31"/>
      <c r="P468" s="31"/>
      <c r="Q468" s="31"/>
      <c r="R468" s="31"/>
      <c r="S468" s="31"/>
      <c r="T468" s="31"/>
      <c r="U468" s="31"/>
      <c r="V468" s="31"/>
      <c r="W468" s="31"/>
      <c r="X468" s="34"/>
      <c r="Y468" s="93"/>
      <c r="Z468" s="31"/>
      <c r="AA468" s="507"/>
    </row>
    <row r="469" spans="1:27" ht="13.5">
      <c r="A469" s="1350"/>
      <c r="B469" s="24"/>
      <c r="C469" s="16"/>
      <c r="D469" s="110"/>
      <c r="E469" s="66"/>
      <c r="F469" s="1343"/>
      <c r="G469" s="66"/>
      <c r="H469" s="31"/>
      <c r="I469" s="31" t="s">
        <v>1370</v>
      </c>
      <c r="J469" s="31"/>
      <c r="K469" s="31"/>
      <c r="L469" s="147" t="s">
        <v>495</v>
      </c>
      <c r="M469" s="87" t="s">
        <v>330</v>
      </c>
      <c r="N469" s="31" t="s">
        <v>1371</v>
      </c>
      <c r="O469" s="33"/>
      <c r="P469" s="31"/>
      <c r="Q469" s="31"/>
      <c r="R469" s="31"/>
      <c r="S469" s="31"/>
      <c r="T469" s="31"/>
      <c r="U469" s="87" t="s">
        <v>330</v>
      </c>
      <c r="V469" s="31" t="s">
        <v>1295</v>
      </c>
      <c r="W469" s="33"/>
      <c r="X469" s="145" t="s">
        <v>401</v>
      </c>
      <c r="Y469" s="93"/>
      <c r="Z469" s="31"/>
      <c r="AA469" s="507"/>
    </row>
    <row r="470" spans="1:27" ht="13.5">
      <c r="A470" s="1350"/>
      <c r="B470" s="24"/>
      <c r="C470" s="16"/>
      <c r="D470" s="110"/>
      <c r="E470" s="66"/>
      <c r="F470" s="1343"/>
      <c r="G470" s="68"/>
      <c r="H470" s="42"/>
      <c r="I470" s="42" t="s">
        <v>1370</v>
      </c>
      <c r="J470" s="42"/>
      <c r="K470" s="42"/>
      <c r="L470" s="149" t="s">
        <v>495</v>
      </c>
      <c r="M470" s="91" t="s">
        <v>330</v>
      </c>
      <c r="N470" s="42" t="s">
        <v>1372</v>
      </c>
      <c r="O470" s="47"/>
      <c r="P470" s="42"/>
      <c r="Q470" s="42"/>
      <c r="R470" s="42"/>
      <c r="S470" s="42"/>
      <c r="T470" s="42"/>
      <c r="U470" s="42"/>
      <c r="V470" s="42"/>
      <c r="W470" s="42"/>
      <c r="X470" s="43"/>
      <c r="Y470" s="93"/>
      <c r="Z470" s="31"/>
      <c r="AA470" s="507"/>
    </row>
    <row r="471" spans="1:27" ht="13.5">
      <c r="A471" s="1350"/>
      <c r="B471" s="24"/>
      <c r="C471" s="16"/>
      <c r="D471" s="110"/>
      <c r="E471" s="66"/>
      <c r="F471" s="1343"/>
      <c r="G471" s="1347" t="s">
        <v>1373</v>
      </c>
      <c r="H471" s="130" t="s">
        <v>1374</v>
      </c>
      <c r="I471" s="39"/>
      <c r="J471" s="89" t="s">
        <v>330</v>
      </c>
      <c r="K471" s="39" t="s">
        <v>1344</v>
      </c>
      <c r="L471" s="39"/>
      <c r="M471" s="39"/>
      <c r="N471" s="39"/>
      <c r="O471" s="39"/>
      <c r="P471" s="39"/>
      <c r="Q471" s="39"/>
      <c r="R471" s="39"/>
      <c r="S471" s="39"/>
      <c r="T471" s="39"/>
      <c r="U471" s="39"/>
      <c r="V471" s="39"/>
      <c r="W471" s="39"/>
      <c r="X471" s="115"/>
      <c r="Y471" s="93"/>
      <c r="Z471" s="31"/>
      <c r="AA471" s="507"/>
    </row>
    <row r="472" spans="1:27" ht="13.5">
      <c r="A472" s="156"/>
      <c r="B472" s="24"/>
      <c r="C472" s="16"/>
      <c r="D472" s="110"/>
      <c r="E472" s="66"/>
      <c r="F472" s="1343"/>
      <c r="G472" s="1348"/>
      <c r="H472" s="123"/>
      <c r="I472" s="31"/>
      <c r="J472" s="87" t="s">
        <v>330</v>
      </c>
      <c r="K472" s="31" t="s">
        <v>1345</v>
      </c>
      <c r="L472" s="31"/>
      <c r="M472" s="31"/>
      <c r="N472" s="1337"/>
      <c r="O472" s="1337"/>
      <c r="P472" s="1337"/>
      <c r="Q472" s="1337"/>
      <c r="R472" s="1337"/>
      <c r="S472" s="1337"/>
      <c r="T472" s="1337"/>
      <c r="U472" s="1337"/>
      <c r="V472" s="1337"/>
      <c r="W472" s="1337"/>
      <c r="X472" s="34" t="s">
        <v>1505</v>
      </c>
      <c r="Y472" s="93"/>
      <c r="Z472" s="31"/>
      <c r="AA472" s="507"/>
    </row>
    <row r="473" spans="1:27" ht="13.5">
      <c r="A473" s="156"/>
      <c r="B473" s="24"/>
      <c r="C473" s="16"/>
      <c r="D473" s="110"/>
      <c r="E473" s="66"/>
      <c r="F473" s="1343"/>
      <c r="G473" s="1338" t="s">
        <v>1509</v>
      </c>
      <c r="H473" s="88" t="s">
        <v>1340</v>
      </c>
      <c r="I473" s="39"/>
      <c r="J473" s="39"/>
      <c r="K473" s="525"/>
      <c r="L473" s="1341"/>
      <c r="M473" s="1341"/>
      <c r="N473" s="1341"/>
      <c r="O473" s="1341"/>
      <c r="P473" s="1341"/>
      <c r="Q473" s="1341"/>
      <c r="R473" s="1341"/>
      <c r="S473" s="1341"/>
      <c r="T473" s="1341"/>
      <c r="U473" s="1341"/>
      <c r="V473" s="1341"/>
      <c r="W473" s="1341"/>
      <c r="X473" s="115" t="s">
        <v>401</v>
      </c>
      <c r="Y473" s="93"/>
      <c r="Z473" s="31"/>
      <c r="AA473" s="507"/>
    </row>
    <row r="474" spans="1:27" ht="13.5">
      <c r="A474" s="156"/>
      <c r="B474" s="24"/>
      <c r="C474" s="16"/>
      <c r="D474" s="110"/>
      <c r="E474" s="66"/>
      <c r="F474" s="1343"/>
      <c r="G474" s="1339"/>
      <c r="H474" s="123" t="s">
        <v>1511</v>
      </c>
      <c r="I474" s="31"/>
      <c r="J474" s="31" t="s">
        <v>495</v>
      </c>
      <c r="K474" s="87" t="s">
        <v>330</v>
      </c>
      <c r="L474" s="31" t="s">
        <v>1512</v>
      </c>
      <c r="M474" s="31"/>
      <c r="N474" s="87" t="s">
        <v>330</v>
      </c>
      <c r="O474" s="31" t="s">
        <v>1513</v>
      </c>
      <c r="P474" s="31"/>
      <c r="Q474" s="87" t="s">
        <v>330</v>
      </c>
      <c r="R474" s="41" t="s">
        <v>1345</v>
      </c>
      <c r="S474" s="31"/>
      <c r="T474" s="31"/>
      <c r="U474" s="1335"/>
      <c r="V474" s="1335"/>
      <c r="W474" s="1335"/>
      <c r="X474" s="34" t="s">
        <v>1505</v>
      </c>
      <c r="Y474" s="93"/>
      <c r="Z474" s="31"/>
      <c r="AA474" s="507"/>
    </row>
    <row r="475" spans="1:27" ht="13.5">
      <c r="A475" s="156"/>
      <c r="B475" s="24"/>
      <c r="C475" s="16"/>
      <c r="D475" s="110"/>
      <c r="E475" s="66"/>
      <c r="F475" s="1344"/>
      <c r="G475" s="155"/>
      <c r="H475" s="150" t="s">
        <v>1374</v>
      </c>
      <c r="I475" s="42"/>
      <c r="J475" s="91" t="s">
        <v>330</v>
      </c>
      <c r="K475" s="42" t="s">
        <v>1344</v>
      </c>
      <c r="L475" s="42"/>
      <c r="M475" s="42"/>
      <c r="N475" s="42"/>
      <c r="O475" s="91" t="s">
        <v>330</v>
      </c>
      <c r="P475" s="42" t="s">
        <v>1345</v>
      </c>
      <c r="Q475" s="42"/>
      <c r="R475" s="133"/>
      <c r="S475" s="1337"/>
      <c r="T475" s="1337"/>
      <c r="U475" s="1337"/>
      <c r="V475" s="1337"/>
      <c r="W475" s="1337"/>
      <c r="X475" s="43" t="s">
        <v>1505</v>
      </c>
      <c r="Y475" s="93"/>
      <c r="Z475" s="31"/>
      <c r="AA475" s="507"/>
    </row>
    <row r="476" spans="1:27" ht="13.5">
      <c r="A476" s="156"/>
      <c r="B476" s="24"/>
      <c r="C476" s="16"/>
      <c r="D476" s="110"/>
      <c r="E476" s="66"/>
      <c r="F476" s="1568" t="s">
        <v>1576</v>
      </c>
      <c r="G476" s="1338" t="s">
        <v>222</v>
      </c>
      <c r="H476" s="88" t="s">
        <v>1340</v>
      </c>
      <c r="I476" s="39"/>
      <c r="J476" s="39"/>
      <c r="K476" s="525"/>
      <c r="L476" s="1341"/>
      <c r="M476" s="1341"/>
      <c r="N476" s="1341"/>
      <c r="O476" s="1341"/>
      <c r="P476" s="1341"/>
      <c r="Q476" s="1341"/>
      <c r="R476" s="1341"/>
      <c r="S476" s="1341"/>
      <c r="T476" s="1341"/>
      <c r="U476" s="1341"/>
      <c r="V476" s="1341"/>
      <c r="W476" s="1341"/>
      <c r="X476" s="115" t="s">
        <v>401</v>
      </c>
      <c r="Y476" s="93"/>
      <c r="Z476" s="31"/>
      <c r="AA476" s="507"/>
    </row>
    <row r="477" spans="1:27" ht="13.5">
      <c r="A477" s="156"/>
      <c r="B477" s="24"/>
      <c r="C477" s="16"/>
      <c r="D477" s="110"/>
      <c r="E477" s="66"/>
      <c r="F477" s="1569"/>
      <c r="G477" s="1345"/>
      <c r="H477" s="1571" t="s">
        <v>1972</v>
      </c>
      <c r="I477" s="1572"/>
      <c r="J477" s="1572"/>
      <c r="K477" s="87" t="s">
        <v>330</v>
      </c>
      <c r="L477" s="31" t="s">
        <v>1344</v>
      </c>
      <c r="M477" s="33"/>
      <c r="N477" s="33"/>
      <c r="O477" s="33"/>
      <c r="P477" s="87" t="s">
        <v>330</v>
      </c>
      <c r="Q477" s="31" t="s">
        <v>1345</v>
      </c>
      <c r="R477" s="31"/>
      <c r="S477" s="41"/>
      <c r="T477" s="1335"/>
      <c r="U477" s="1335"/>
      <c r="V477" s="1335"/>
      <c r="W477" s="1335"/>
      <c r="X477" s="34" t="s">
        <v>1505</v>
      </c>
      <c r="Y477" s="93"/>
      <c r="Z477" s="31"/>
      <c r="AA477" s="507"/>
    </row>
    <row r="478" spans="1:27" ht="13.5">
      <c r="A478" s="156"/>
      <c r="B478" s="24"/>
      <c r="C478" s="16"/>
      <c r="D478" s="110"/>
      <c r="E478" s="66"/>
      <c r="F478" s="1569"/>
      <c r="G478" s="1345"/>
      <c r="H478" s="24" t="s">
        <v>1056</v>
      </c>
      <c r="I478" s="31"/>
      <c r="J478" s="31"/>
      <c r="K478" s="33"/>
      <c r="L478" s="87" t="s">
        <v>330</v>
      </c>
      <c r="M478" s="31" t="s">
        <v>1352</v>
      </c>
      <c r="N478" s="31"/>
      <c r="O478" s="87" t="s">
        <v>330</v>
      </c>
      <c r="P478" s="31" t="s">
        <v>1366</v>
      </c>
      <c r="Q478" s="33"/>
      <c r="R478" s="31" t="s">
        <v>1506</v>
      </c>
      <c r="S478" s="31" t="s">
        <v>495</v>
      </c>
      <c r="T478" s="87" t="s">
        <v>330</v>
      </c>
      <c r="U478" s="31" t="s">
        <v>1367</v>
      </c>
      <c r="V478" s="87" t="s">
        <v>330</v>
      </c>
      <c r="W478" s="31" t="s">
        <v>1333</v>
      </c>
      <c r="X478" s="145" t="s">
        <v>401</v>
      </c>
      <c r="Y478" s="93"/>
      <c r="Z478" s="31"/>
      <c r="AA478" s="507"/>
    </row>
    <row r="479" spans="1:27" ht="13.5">
      <c r="A479" s="156"/>
      <c r="B479" s="24"/>
      <c r="C479" s="16"/>
      <c r="D479" s="110"/>
      <c r="E479" s="66"/>
      <c r="F479" s="1569"/>
      <c r="G479" s="1338" t="s">
        <v>1509</v>
      </c>
      <c r="H479" s="88" t="s">
        <v>1340</v>
      </c>
      <c r="I479" s="39"/>
      <c r="J479" s="39"/>
      <c r="K479" s="525"/>
      <c r="L479" s="1341"/>
      <c r="M479" s="1341"/>
      <c r="N479" s="1341"/>
      <c r="O479" s="1341"/>
      <c r="P479" s="1341"/>
      <c r="Q479" s="1341"/>
      <c r="R479" s="1341"/>
      <c r="S479" s="1341"/>
      <c r="T479" s="1341"/>
      <c r="U479" s="1341"/>
      <c r="V479" s="1341"/>
      <c r="W479" s="1341"/>
      <c r="X479" s="115" t="s">
        <v>401</v>
      </c>
      <c r="Y479" s="93"/>
      <c r="Z479" s="31"/>
      <c r="AA479" s="507"/>
    </row>
    <row r="480" spans="1:27" ht="13.5">
      <c r="A480" s="156"/>
      <c r="B480" s="24"/>
      <c r="C480" s="16"/>
      <c r="D480" s="110"/>
      <c r="E480" s="66"/>
      <c r="F480" s="1569"/>
      <c r="G480" s="1339"/>
      <c r="H480" s="123" t="s">
        <v>1511</v>
      </c>
      <c r="I480" s="31"/>
      <c r="J480" s="31" t="s">
        <v>495</v>
      </c>
      <c r="K480" s="87" t="s">
        <v>330</v>
      </c>
      <c r="L480" s="31" t="s">
        <v>1512</v>
      </c>
      <c r="M480" s="31"/>
      <c r="N480" s="87" t="s">
        <v>330</v>
      </c>
      <c r="O480" s="31" t="s">
        <v>1513</v>
      </c>
      <c r="P480" s="31"/>
      <c r="Q480" s="87" t="s">
        <v>330</v>
      </c>
      <c r="R480" s="41" t="s">
        <v>1345</v>
      </c>
      <c r="S480" s="31"/>
      <c r="T480" s="31"/>
      <c r="U480" s="1335"/>
      <c r="V480" s="1335"/>
      <c r="W480" s="1335"/>
      <c r="X480" s="34" t="s">
        <v>1505</v>
      </c>
      <c r="Y480" s="93"/>
      <c r="Z480" s="31"/>
      <c r="AA480" s="507"/>
    </row>
    <row r="481" spans="1:27" ht="13.5">
      <c r="A481" s="156"/>
      <c r="B481" s="24"/>
      <c r="C481" s="16"/>
      <c r="D481" s="124"/>
      <c r="E481" s="68"/>
      <c r="F481" s="1570"/>
      <c r="G481" s="155"/>
      <c r="H481" s="131" t="s">
        <v>1374</v>
      </c>
      <c r="I481" s="31"/>
      <c r="J481" s="87" t="s">
        <v>330</v>
      </c>
      <c r="K481" s="31" t="s">
        <v>1344</v>
      </c>
      <c r="L481" s="31"/>
      <c r="M481" s="31"/>
      <c r="N481" s="31"/>
      <c r="O481" s="87" t="s">
        <v>330</v>
      </c>
      <c r="P481" s="31" t="s">
        <v>1345</v>
      </c>
      <c r="Q481" s="31"/>
      <c r="R481" s="41"/>
      <c r="S481" s="1337"/>
      <c r="T481" s="1337"/>
      <c r="U481" s="1337"/>
      <c r="V481" s="1337"/>
      <c r="W481" s="1337"/>
      <c r="X481" s="34" t="s">
        <v>1505</v>
      </c>
      <c r="Y481" s="151"/>
      <c r="Z481" s="42"/>
      <c r="AA481" s="508"/>
    </row>
    <row r="482" spans="1:27" ht="13.5">
      <c r="A482" s="156"/>
      <c r="B482" s="24"/>
      <c r="C482" s="16"/>
      <c r="D482" s="315" t="s">
        <v>627</v>
      </c>
      <c r="E482" s="38"/>
      <c r="F482" s="67"/>
      <c r="G482" s="1338" t="s">
        <v>223</v>
      </c>
      <c r="H482" s="349"/>
      <c r="I482" s="1340" t="s">
        <v>628</v>
      </c>
      <c r="J482" s="1340"/>
      <c r="K482" s="1340"/>
      <c r="L482" s="1340"/>
      <c r="M482" s="1340"/>
      <c r="N482" s="1340"/>
      <c r="O482" s="39"/>
      <c r="P482" s="39"/>
      <c r="Q482" s="1340" t="s">
        <v>629</v>
      </c>
      <c r="R482" s="1340"/>
      <c r="S482" s="1340"/>
      <c r="T482" s="1340"/>
      <c r="U482" s="1340"/>
      <c r="V482" s="1340"/>
      <c r="W482" s="1340"/>
      <c r="X482" s="115"/>
      <c r="Y482" s="99" t="s">
        <v>330</v>
      </c>
      <c r="Z482" s="33" t="s">
        <v>1313</v>
      </c>
      <c r="AA482" s="507"/>
    </row>
    <row r="483" spans="1:27" ht="13.5">
      <c r="A483" s="156"/>
      <c r="B483" s="24"/>
      <c r="C483" s="16"/>
      <c r="D483" s="110"/>
      <c r="E483" s="33"/>
      <c r="F483" s="66"/>
      <c r="G483" s="1339"/>
      <c r="H483" s="350" t="s">
        <v>495</v>
      </c>
      <c r="I483" s="1335"/>
      <c r="J483" s="1335"/>
      <c r="K483" s="1335"/>
      <c r="L483" s="1335"/>
      <c r="M483" s="1335"/>
      <c r="N483" s="1335"/>
      <c r="O483" s="31" t="s">
        <v>401</v>
      </c>
      <c r="P483" s="93" t="s">
        <v>495</v>
      </c>
      <c r="Q483" s="1335"/>
      <c r="R483" s="1335"/>
      <c r="S483" s="1335"/>
      <c r="T483" s="1335"/>
      <c r="U483" s="1335"/>
      <c r="V483" s="1335"/>
      <c r="W483" s="1335"/>
      <c r="X483" s="132" t="s">
        <v>401</v>
      </c>
      <c r="Y483" s="99" t="s">
        <v>330</v>
      </c>
      <c r="Z483" s="19" t="s">
        <v>992</v>
      </c>
      <c r="AA483" s="507"/>
    </row>
    <row r="484" spans="1:27" ht="13.5">
      <c r="A484" s="156"/>
      <c r="B484" s="24"/>
      <c r="C484" s="16"/>
      <c r="D484" s="110"/>
      <c r="E484" s="33"/>
      <c r="F484" s="66"/>
      <c r="G484" s="1339"/>
      <c r="H484" s="350" t="s">
        <v>495</v>
      </c>
      <c r="I484" s="1335"/>
      <c r="J484" s="1335"/>
      <c r="K484" s="1335"/>
      <c r="L484" s="1335"/>
      <c r="M484" s="1335"/>
      <c r="N484" s="1335"/>
      <c r="O484" s="31" t="s">
        <v>401</v>
      </c>
      <c r="P484" s="93" t="s">
        <v>495</v>
      </c>
      <c r="Q484" s="1335"/>
      <c r="R484" s="1335"/>
      <c r="S484" s="1335"/>
      <c r="T484" s="1335"/>
      <c r="U484" s="1335"/>
      <c r="V484" s="1335"/>
      <c r="W484" s="1335"/>
      <c r="X484" s="132" t="s">
        <v>401</v>
      </c>
      <c r="Y484" s="99" t="s">
        <v>330</v>
      </c>
      <c r="Z484" s="19" t="s">
        <v>1351</v>
      </c>
      <c r="AA484" s="507"/>
    </row>
    <row r="485" spans="1:27" ht="13.5">
      <c r="A485" s="156"/>
      <c r="B485" s="24"/>
      <c r="C485" s="16"/>
      <c r="D485" s="110"/>
      <c r="E485" s="33"/>
      <c r="F485" s="66"/>
      <c r="G485" s="144"/>
      <c r="H485" s="350" t="s">
        <v>495</v>
      </c>
      <c r="I485" s="1335"/>
      <c r="J485" s="1335"/>
      <c r="K485" s="1335"/>
      <c r="L485" s="1335"/>
      <c r="M485" s="1335"/>
      <c r="N485" s="1335"/>
      <c r="O485" s="31" t="s">
        <v>401</v>
      </c>
      <c r="P485" s="93" t="s">
        <v>495</v>
      </c>
      <c r="Q485" s="1335"/>
      <c r="R485" s="1335"/>
      <c r="S485" s="1335"/>
      <c r="T485" s="1335"/>
      <c r="U485" s="1335"/>
      <c r="V485" s="1335"/>
      <c r="W485" s="1335"/>
      <c r="X485" s="132" t="s">
        <v>401</v>
      </c>
      <c r="Y485" s="99" t="s">
        <v>330</v>
      </c>
      <c r="Z485" s="31"/>
      <c r="AA485" s="507"/>
    </row>
    <row r="486" spans="1:27" ht="14.25" thickBot="1">
      <c r="A486" s="157"/>
      <c r="B486" s="27"/>
      <c r="C486" s="351"/>
      <c r="D486" s="135"/>
      <c r="E486" s="51"/>
      <c r="F486" s="263"/>
      <c r="G486" s="352"/>
      <c r="H486" s="353" t="s">
        <v>495</v>
      </c>
      <c r="I486" s="1336"/>
      <c r="J486" s="1336"/>
      <c r="K486" s="1336"/>
      <c r="L486" s="1336"/>
      <c r="M486" s="1336"/>
      <c r="N486" s="1336"/>
      <c r="O486" s="52" t="s">
        <v>401</v>
      </c>
      <c r="P486" s="354" t="s">
        <v>495</v>
      </c>
      <c r="Q486" s="1336"/>
      <c r="R486" s="1336"/>
      <c r="S486" s="1336"/>
      <c r="T486" s="1336"/>
      <c r="U486" s="1336"/>
      <c r="V486" s="1336"/>
      <c r="W486" s="1336"/>
      <c r="X486" s="355" t="s">
        <v>401</v>
      </c>
      <c r="Y486" s="134"/>
      <c r="Z486" s="52"/>
      <c r="AA486" s="510"/>
    </row>
    <row r="487" spans="2:27" ht="15" thickTop="1">
      <c r="B487" s="356" t="s">
        <v>1059</v>
      </c>
      <c r="C487" s="18" t="s">
        <v>630</v>
      </c>
      <c r="H487" s="32"/>
      <c r="I487" s="32"/>
      <c r="J487" s="32"/>
      <c r="K487" s="32"/>
      <c r="L487" s="32"/>
      <c r="M487" s="32"/>
      <c r="N487" s="32"/>
      <c r="O487" s="32"/>
      <c r="P487" s="32"/>
      <c r="Q487" s="32"/>
      <c r="R487" s="32"/>
      <c r="S487" s="32"/>
      <c r="T487" s="32"/>
      <c r="U487" s="32"/>
      <c r="V487" s="32"/>
      <c r="W487" s="32"/>
      <c r="X487" s="32"/>
      <c r="Z487" s="32"/>
      <c r="AA487" s="32"/>
    </row>
    <row r="488" spans="8:27" ht="13.5">
      <c r="H488" s="32"/>
      <c r="I488" s="32"/>
      <c r="J488" s="32"/>
      <c r="K488" s="32"/>
      <c r="L488" s="32"/>
      <c r="M488" s="32"/>
      <c r="N488" s="32"/>
      <c r="O488" s="32"/>
      <c r="P488" s="32"/>
      <c r="Q488" s="32"/>
      <c r="R488" s="32"/>
      <c r="S488" s="32"/>
      <c r="T488" s="32"/>
      <c r="U488" s="32"/>
      <c r="V488" s="32"/>
      <c r="W488" s="32"/>
      <c r="X488" s="32"/>
      <c r="Z488" s="32"/>
      <c r="AA488" s="32"/>
    </row>
    <row r="489" spans="8:27" ht="13.5">
      <c r="H489" s="32"/>
      <c r="I489" s="32"/>
      <c r="J489" s="32"/>
      <c r="K489" s="32"/>
      <c r="L489" s="32"/>
      <c r="M489" s="32"/>
      <c r="N489" s="32"/>
      <c r="O489" s="32"/>
      <c r="P489" s="32"/>
      <c r="Q489" s="32"/>
      <c r="R489" s="32"/>
      <c r="S489" s="32"/>
      <c r="T489" s="32"/>
      <c r="U489" s="32"/>
      <c r="V489" s="32"/>
      <c r="W489" s="32"/>
      <c r="X489" s="32"/>
      <c r="Z489" s="32"/>
      <c r="AA489" s="32"/>
    </row>
    <row r="490" spans="8:27" ht="13.5">
      <c r="H490" s="32"/>
      <c r="I490" s="32"/>
      <c r="J490" s="32"/>
      <c r="K490" s="32"/>
      <c r="L490" s="32"/>
      <c r="M490" s="32"/>
      <c r="N490" s="32"/>
      <c r="O490" s="32"/>
      <c r="P490" s="32"/>
      <c r="Q490" s="32"/>
      <c r="R490" s="32"/>
      <c r="S490" s="32"/>
      <c r="T490" s="32"/>
      <c r="U490" s="32"/>
      <c r="V490" s="32"/>
      <c r="W490" s="32"/>
      <c r="X490" s="32"/>
      <c r="Z490" s="32"/>
      <c r="AA490" s="32"/>
    </row>
    <row r="491" spans="8:27" ht="13.5">
      <c r="H491" s="32"/>
      <c r="I491" s="32"/>
      <c r="J491" s="32"/>
      <c r="K491" s="32"/>
      <c r="L491" s="32"/>
      <c r="M491" s="32"/>
      <c r="N491" s="32"/>
      <c r="O491" s="32"/>
      <c r="P491" s="32"/>
      <c r="Q491" s="32"/>
      <c r="R491" s="32"/>
      <c r="S491" s="32"/>
      <c r="T491" s="32"/>
      <c r="U491" s="32"/>
      <c r="V491" s="32"/>
      <c r="W491" s="32"/>
      <c r="X491" s="32"/>
      <c r="Z491" s="32"/>
      <c r="AA491" s="32"/>
    </row>
    <row r="492" spans="8:27" ht="13.5">
      <c r="H492" s="32"/>
      <c r="I492" s="32"/>
      <c r="J492" s="32"/>
      <c r="K492" s="32"/>
      <c r="L492" s="32"/>
      <c r="M492" s="32"/>
      <c r="N492" s="32"/>
      <c r="O492" s="32"/>
      <c r="P492" s="32"/>
      <c r="Q492" s="32"/>
      <c r="R492" s="32"/>
      <c r="S492" s="32"/>
      <c r="T492" s="32"/>
      <c r="U492" s="32"/>
      <c r="V492" s="32"/>
      <c r="W492" s="32"/>
      <c r="X492" s="32"/>
      <c r="Z492" s="32"/>
      <c r="AA492" s="32"/>
    </row>
    <row r="493" spans="8:27" ht="13.5">
      <c r="H493" s="32"/>
      <c r="I493" s="32"/>
      <c r="J493" s="32"/>
      <c r="K493" s="32"/>
      <c r="L493" s="32"/>
      <c r="M493" s="32"/>
      <c r="N493" s="32"/>
      <c r="O493" s="32"/>
      <c r="P493" s="32"/>
      <c r="Q493" s="32"/>
      <c r="R493" s="32"/>
      <c r="S493" s="32"/>
      <c r="T493" s="32"/>
      <c r="U493" s="32"/>
      <c r="V493" s="32"/>
      <c r="W493" s="32"/>
      <c r="X493" s="32"/>
      <c r="Z493" s="32"/>
      <c r="AA493" s="32"/>
    </row>
    <row r="494" spans="8:27" ht="13.5">
      <c r="H494" s="32"/>
      <c r="I494" s="32"/>
      <c r="J494" s="32"/>
      <c r="K494" s="32"/>
      <c r="L494" s="32"/>
      <c r="M494" s="32"/>
      <c r="N494" s="32"/>
      <c r="O494" s="32"/>
      <c r="P494" s="32"/>
      <c r="Q494" s="32"/>
      <c r="R494" s="32"/>
      <c r="S494" s="32"/>
      <c r="T494" s="32"/>
      <c r="U494" s="32"/>
      <c r="V494" s="32"/>
      <c r="W494" s="32"/>
      <c r="X494" s="32"/>
      <c r="Z494" s="32"/>
      <c r="AA494" s="32"/>
    </row>
    <row r="495" spans="8:27" ht="13.5">
      <c r="H495" s="32"/>
      <c r="I495" s="32"/>
      <c r="J495" s="32"/>
      <c r="K495" s="32"/>
      <c r="L495" s="32"/>
      <c r="M495" s="32"/>
      <c r="N495" s="32"/>
      <c r="O495" s="32"/>
      <c r="P495" s="32"/>
      <c r="Q495" s="32"/>
      <c r="R495" s="32"/>
      <c r="S495" s="32"/>
      <c r="T495" s="32"/>
      <c r="U495" s="32"/>
      <c r="V495" s="32"/>
      <c r="W495" s="32"/>
      <c r="X495" s="32"/>
      <c r="Z495" s="32"/>
      <c r="AA495" s="32"/>
    </row>
    <row r="496" spans="8:27" ht="13.5">
      <c r="H496" s="32"/>
      <c r="I496" s="32"/>
      <c r="J496" s="32"/>
      <c r="K496" s="32"/>
      <c r="L496" s="32"/>
      <c r="M496" s="32"/>
      <c r="N496" s="32"/>
      <c r="O496" s="32"/>
      <c r="P496" s="32"/>
      <c r="Q496" s="32"/>
      <c r="R496" s="32"/>
      <c r="S496" s="32"/>
      <c r="T496" s="32"/>
      <c r="U496" s="32"/>
      <c r="V496" s="32"/>
      <c r="W496" s="32"/>
      <c r="X496" s="32"/>
      <c r="Z496" s="32"/>
      <c r="AA496" s="32"/>
    </row>
    <row r="497" spans="8:27" ht="13.5">
      <c r="H497" s="32"/>
      <c r="I497" s="32"/>
      <c r="J497" s="32"/>
      <c r="K497" s="32"/>
      <c r="L497" s="32"/>
      <c r="M497" s="32"/>
      <c r="N497" s="32"/>
      <c r="O497" s="32"/>
      <c r="P497" s="32"/>
      <c r="Q497" s="32"/>
      <c r="R497" s="32"/>
      <c r="S497" s="32"/>
      <c r="T497" s="32"/>
      <c r="U497" s="32"/>
      <c r="V497" s="32"/>
      <c r="W497" s="32"/>
      <c r="X497" s="32"/>
      <c r="Z497" s="32"/>
      <c r="AA497" s="32"/>
    </row>
    <row r="498" spans="8:27" ht="13.5">
      <c r="H498" s="32"/>
      <c r="I498" s="32"/>
      <c r="J498" s="32"/>
      <c r="K498" s="32"/>
      <c r="L498" s="32"/>
      <c r="M498" s="32"/>
      <c r="N498" s="32"/>
      <c r="O498" s="32"/>
      <c r="P498" s="32"/>
      <c r="Q498" s="32"/>
      <c r="R498" s="32"/>
      <c r="S498" s="32"/>
      <c r="T498" s="32"/>
      <c r="U498" s="32"/>
      <c r="V498" s="32"/>
      <c r="W498" s="32"/>
      <c r="X498" s="32"/>
      <c r="Z498" s="32"/>
      <c r="AA498" s="32"/>
    </row>
    <row r="499" spans="8:27" ht="13.5">
      <c r="H499" s="32"/>
      <c r="I499" s="32"/>
      <c r="J499" s="32"/>
      <c r="K499" s="32"/>
      <c r="L499" s="32"/>
      <c r="M499" s="32"/>
      <c r="N499" s="32"/>
      <c r="O499" s="32"/>
      <c r="P499" s="32"/>
      <c r="Q499" s="32"/>
      <c r="R499" s="32"/>
      <c r="S499" s="32"/>
      <c r="T499" s="32"/>
      <c r="U499" s="32"/>
      <c r="V499" s="32"/>
      <c r="W499" s="32"/>
      <c r="X499" s="32"/>
      <c r="Z499" s="32"/>
      <c r="AA499" s="32"/>
    </row>
    <row r="500" spans="8:27" ht="13.5">
      <c r="H500" s="32"/>
      <c r="I500" s="32"/>
      <c r="J500" s="32"/>
      <c r="K500" s="32"/>
      <c r="L500" s="32"/>
      <c r="M500" s="32"/>
      <c r="N500" s="32"/>
      <c r="O500" s="32"/>
      <c r="P500" s="32"/>
      <c r="Q500" s="32"/>
      <c r="R500" s="32"/>
      <c r="S500" s="32"/>
      <c r="T500" s="32"/>
      <c r="U500" s="32"/>
      <c r="V500" s="32"/>
      <c r="W500" s="32"/>
      <c r="X500" s="32"/>
      <c r="Z500" s="32"/>
      <c r="AA500" s="32"/>
    </row>
    <row r="501" spans="8:27" ht="13.5">
      <c r="H501" s="32"/>
      <c r="I501" s="32"/>
      <c r="J501" s="32"/>
      <c r="K501" s="32"/>
      <c r="L501" s="32"/>
      <c r="M501" s="32"/>
      <c r="N501" s="32"/>
      <c r="O501" s="32"/>
      <c r="P501" s="32"/>
      <c r="Q501" s="32"/>
      <c r="R501" s="32"/>
      <c r="S501" s="32"/>
      <c r="T501" s="32"/>
      <c r="U501" s="32"/>
      <c r="V501" s="32"/>
      <c r="W501" s="32"/>
      <c r="X501" s="32"/>
      <c r="Z501" s="32"/>
      <c r="AA501" s="32"/>
    </row>
    <row r="502" spans="8:27" ht="13.5">
      <c r="H502" s="32"/>
      <c r="I502" s="32"/>
      <c r="J502" s="32"/>
      <c r="K502" s="32"/>
      <c r="L502" s="32"/>
      <c r="M502" s="32"/>
      <c r="N502" s="32"/>
      <c r="O502" s="32"/>
      <c r="P502" s="32"/>
      <c r="Q502" s="32"/>
      <c r="R502" s="32"/>
      <c r="S502" s="32"/>
      <c r="T502" s="32"/>
      <c r="U502" s="32"/>
      <c r="V502" s="32"/>
      <c r="W502" s="32"/>
      <c r="X502" s="32"/>
      <c r="Z502" s="32"/>
      <c r="AA502" s="32"/>
    </row>
    <row r="503" spans="8:27" ht="13.5">
      <c r="H503" s="32"/>
      <c r="I503" s="32"/>
      <c r="J503" s="32"/>
      <c r="K503" s="32"/>
      <c r="L503" s="32"/>
      <c r="M503" s="32"/>
      <c r="N503" s="32"/>
      <c r="O503" s="32"/>
      <c r="P503" s="32"/>
      <c r="Q503" s="32"/>
      <c r="R503" s="32"/>
      <c r="S503" s="32"/>
      <c r="T503" s="32"/>
      <c r="U503" s="32"/>
      <c r="V503" s="32"/>
      <c r="W503" s="32"/>
      <c r="X503" s="32"/>
      <c r="Z503" s="32"/>
      <c r="AA503" s="32"/>
    </row>
    <row r="504" spans="8:27" ht="13.5">
      <c r="H504" s="32"/>
      <c r="I504" s="32"/>
      <c r="J504" s="32"/>
      <c r="K504" s="32"/>
      <c r="L504" s="32"/>
      <c r="M504" s="32"/>
      <c r="N504" s="32"/>
      <c r="O504" s="32"/>
      <c r="P504" s="32"/>
      <c r="Q504" s="32"/>
      <c r="R504" s="32"/>
      <c r="S504" s="32"/>
      <c r="T504" s="32"/>
      <c r="U504" s="32"/>
      <c r="V504" s="32"/>
      <c r="W504" s="32"/>
      <c r="X504" s="32"/>
      <c r="Z504" s="32"/>
      <c r="AA504" s="32"/>
    </row>
    <row r="505" spans="8:27" ht="13.5">
      <c r="H505" s="32"/>
      <c r="I505" s="32"/>
      <c r="J505" s="32"/>
      <c r="K505" s="32"/>
      <c r="L505" s="32"/>
      <c r="M505" s="32"/>
      <c r="N505" s="32"/>
      <c r="O505" s="32"/>
      <c r="P505" s="32"/>
      <c r="Q505" s="32"/>
      <c r="R505" s="32"/>
      <c r="S505" s="32"/>
      <c r="T505" s="32"/>
      <c r="U505" s="32"/>
      <c r="V505" s="32"/>
      <c r="W505" s="32"/>
      <c r="X505" s="32"/>
      <c r="Z505" s="32"/>
      <c r="AA505" s="32"/>
    </row>
    <row r="506" spans="8:27" ht="13.5">
      <c r="H506" s="32"/>
      <c r="I506" s="32"/>
      <c r="J506" s="32"/>
      <c r="K506" s="32"/>
      <c r="L506" s="32"/>
      <c r="M506" s="32"/>
      <c r="N506" s="32"/>
      <c r="O506" s="32"/>
      <c r="P506" s="32"/>
      <c r="Q506" s="32"/>
      <c r="R506" s="32"/>
      <c r="S506" s="32"/>
      <c r="T506" s="32"/>
      <c r="U506" s="32"/>
      <c r="V506" s="32"/>
      <c r="W506" s="32"/>
      <c r="X506" s="32"/>
      <c r="Z506" s="32"/>
      <c r="AA506" s="32"/>
    </row>
    <row r="507" spans="8:27" ht="13.5">
      <c r="H507" s="32"/>
      <c r="I507" s="32"/>
      <c r="J507" s="32"/>
      <c r="K507" s="32"/>
      <c r="L507" s="32"/>
      <c r="M507" s="32"/>
      <c r="N507" s="32"/>
      <c r="O507" s="32"/>
      <c r="P507" s="32"/>
      <c r="Q507" s="32"/>
      <c r="R507" s="32"/>
      <c r="S507" s="32"/>
      <c r="T507" s="32"/>
      <c r="U507" s="32"/>
      <c r="V507" s="32"/>
      <c r="W507" s="32"/>
      <c r="X507" s="32"/>
      <c r="Z507" s="32"/>
      <c r="AA507" s="32"/>
    </row>
    <row r="508" spans="8:27" ht="13.5">
      <c r="H508" s="32"/>
      <c r="I508" s="32"/>
      <c r="J508" s="32"/>
      <c r="K508" s="32"/>
      <c r="L508" s="32"/>
      <c r="M508" s="32"/>
      <c r="N508" s="32"/>
      <c r="O508" s="32"/>
      <c r="P508" s="32"/>
      <c r="Q508" s="32"/>
      <c r="R508" s="32"/>
      <c r="S508" s="32"/>
      <c r="T508" s="32"/>
      <c r="U508" s="32"/>
      <c r="V508" s="32"/>
      <c r="W508" s="32"/>
      <c r="X508" s="32"/>
      <c r="Z508" s="32"/>
      <c r="AA508" s="32"/>
    </row>
    <row r="509" spans="8:27" ht="13.5">
      <c r="H509" s="32"/>
      <c r="I509" s="32"/>
      <c r="J509" s="32"/>
      <c r="K509" s="32"/>
      <c r="L509" s="32"/>
      <c r="M509" s="32"/>
      <c r="N509" s="32"/>
      <c r="O509" s="32"/>
      <c r="P509" s="32"/>
      <c r="Q509" s="32"/>
      <c r="R509" s="32"/>
      <c r="S509" s="32"/>
      <c r="T509" s="32"/>
      <c r="U509" s="32"/>
      <c r="V509" s="32"/>
      <c r="W509" s="32"/>
      <c r="X509" s="32"/>
      <c r="Z509" s="32"/>
      <c r="AA509" s="32"/>
    </row>
    <row r="510" spans="8:27" ht="13.5">
      <c r="H510" s="32"/>
      <c r="I510" s="32"/>
      <c r="J510" s="32"/>
      <c r="K510" s="32"/>
      <c r="L510" s="32"/>
      <c r="M510" s="32"/>
      <c r="N510" s="32"/>
      <c r="O510" s="32"/>
      <c r="P510" s="32"/>
      <c r="Q510" s="32"/>
      <c r="R510" s="32"/>
      <c r="S510" s="32"/>
      <c r="T510" s="32"/>
      <c r="U510" s="32"/>
      <c r="V510" s="32"/>
      <c r="W510" s="32"/>
      <c r="X510" s="32"/>
      <c r="Z510" s="32"/>
      <c r="AA510" s="32"/>
    </row>
    <row r="511" spans="8:27" ht="13.5">
      <c r="H511" s="32"/>
      <c r="I511" s="32"/>
      <c r="J511" s="32"/>
      <c r="K511" s="32"/>
      <c r="L511" s="32"/>
      <c r="M511" s="32"/>
      <c r="N511" s="32"/>
      <c r="O511" s="32"/>
      <c r="P511" s="32"/>
      <c r="Q511" s="32"/>
      <c r="R511" s="32"/>
      <c r="S511" s="32"/>
      <c r="T511" s="32"/>
      <c r="U511" s="32"/>
      <c r="V511" s="32"/>
      <c r="W511" s="32"/>
      <c r="X511" s="32"/>
      <c r="Z511" s="32"/>
      <c r="AA511" s="32"/>
    </row>
    <row r="512" spans="8:27" ht="13.5">
      <c r="H512" s="32"/>
      <c r="I512" s="32"/>
      <c r="J512" s="32"/>
      <c r="K512" s="32"/>
      <c r="L512" s="32"/>
      <c r="M512" s="32"/>
      <c r="N512" s="32"/>
      <c r="O512" s="32"/>
      <c r="P512" s="32"/>
      <c r="Q512" s="32"/>
      <c r="R512" s="32"/>
      <c r="S512" s="32"/>
      <c r="T512" s="32"/>
      <c r="U512" s="32"/>
      <c r="V512" s="32"/>
      <c r="W512" s="32"/>
      <c r="X512" s="32"/>
      <c r="Z512" s="32"/>
      <c r="AA512" s="32"/>
    </row>
    <row r="513" spans="8:27" ht="13.5">
      <c r="H513" s="32"/>
      <c r="I513" s="32"/>
      <c r="J513" s="32"/>
      <c r="K513" s="32"/>
      <c r="L513" s="32"/>
      <c r="M513" s="32"/>
      <c r="N513" s="32"/>
      <c r="O513" s="32"/>
      <c r="P513" s="32"/>
      <c r="Q513" s="32"/>
      <c r="R513" s="32"/>
      <c r="S513" s="32"/>
      <c r="T513" s="32"/>
      <c r="U513" s="32"/>
      <c r="V513" s="32"/>
      <c r="W513" s="32"/>
      <c r="X513" s="32"/>
      <c r="Z513" s="32"/>
      <c r="AA513" s="32"/>
    </row>
    <row r="514" spans="8:27" ht="13.5">
      <c r="H514" s="32"/>
      <c r="I514" s="32"/>
      <c r="J514" s="32"/>
      <c r="K514" s="32"/>
      <c r="L514" s="32"/>
      <c r="M514" s="32"/>
      <c r="N514" s="32"/>
      <c r="O514" s="32"/>
      <c r="P514" s="32"/>
      <c r="Q514" s="32"/>
      <c r="R514" s="32"/>
      <c r="S514" s="32"/>
      <c r="T514" s="32"/>
      <c r="U514" s="32"/>
      <c r="V514" s="32"/>
      <c r="W514" s="32"/>
      <c r="X514" s="32"/>
      <c r="Z514" s="32"/>
      <c r="AA514" s="32"/>
    </row>
    <row r="515" spans="8:27" ht="13.5">
      <c r="H515" s="32"/>
      <c r="I515" s="32"/>
      <c r="J515" s="32"/>
      <c r="K515" s="32"/>
      <c r="L515" s="32"/>
      <c r="M515" s="32"/>
      <c r="N515" s="32"/>
      <c r="O515" s="32"/>
      <c r="P515" s="32"/>
      <c r="Q515" s="32"/>
      <c r="R515" s="32"/>
      <c r="S515" s="32"/>
      <c r="T515" s="32"/>
      <c r="U515" s="32"/>
      <c r="V515" s="32"/>
      <c r="W515" s="32"/>
      <c r="X515" s="32"/>
      <c r="Z515" s="32"/>
      <c r="AA515" s="32"/>
    </row>
    <row r="516" spans="8:27" ht="13.5">
      <c r="H516" s="32"/>
      <c r="I516" s="32"/>
      <c r="J516" s="32"/>
      <c r="K516" s="32"/>
      <c r="L516" s="32"/>
      <c r="M516" s="32"/>
      <c r="N516" s="32"/>
      <c r="O516" s="32"/>
      <c r="P516" s="32"/>
      <c r="Q516" s="32"/>
      <c r="R516" s="32"/>
      <c r="S516" s="32"/>
      <c r="T516" s="32"/>
      <c r="U516" s="32"/>
      <c r="V516" s="32"/>
      <c r="W516" s="32"/>
      <c r="X516" s="32"/>
      <c r="Z516" s="32"/>
      <c r="AA516" s="32"/>
    </row>
    <row r="517" spans="8:27" ht="13.5">
      <c r="H517" s="32"/>
      <c r="I517" s="32"/>
      <c r="J517" s="32"/>
      <c r="K517" s="32"/>
      <c r="L517" s="32"/>
      <c r="M517" s="32"/>
      <c r="N517" s="32"/>
      <c r="O517" s="32"/>
      <c r="P517" s="32"/>
      <c r="Q517" s="32"/>
      <c r="R517" s="32"/>
      <c r="S517" s="32"/>
      <c r="T517" s="32"/>
      <c r="U517" s="32"/>
      <c r="V517" s="32"/>
      <c r="W517" s="32"/>
      <c r="X517" s="32"/>
      <c r="Z517" s="32"/>
      <c r="AA517" s="32"/>
    </row>
    <row r="518" spans="8:27" ht="13.5">
      <c r="H518" s="32"/>
      <c r="I518" s="32"/>
      <c r="J518" s="32"/>
      <c r="K518" s="32"/>
      <c r="L518" s="32"/>
      <c r="M518" s="32"/>
      <c r="N518" s="32"/>
      <c r="O518" s="32"/>
      <c r="P518" s="32"/>
      <c r="Q518" s="32"/>
      <c r="R518" s="32"/>
      <c r="S518" s="32"/>
      <c r="T518" s="32"/>
      <c r="U518" s="32"/>
      <c r="V518" s="32"/>
      <c r="W518" s="32"/>
      <c r="X518" s="32"/>
      <c r="Z518" s="32"/>
      <c r="AA518" s="32"/>
    </row>
    <row r="519" spans="8:27" ht="13.5">
      <c r="H519" s="32"/>
      <c r="I519" s="32"/>
      <c r="J519" s="32"/>
      <c r="K519" s="32"/>
      <c r="L519" s="32"/>
      <c r="M519" s="32"/>
      <c r="N519" s="32"/>
      <c r="O519" s="32"/>
      <c r="P519" s="32"/>
      <c r="Q519" s="32"/>
      <c r="R519" s="32"/>
      <c r="S519" s="32"/>
      <c r="T519" s="32"/>
      <c r="U519" s="32"/>
      <c r="V519" s="32"/>
      <c r="W519" s="32"/>
      <c r="X519" s="32"/>
      <c r="Z519" s="32"/>
      <c r="AA519" s="32"/>
    </row>
    <row r="520" spans="8:27" ht="13.5">
      <c r="H520" s="32"/>
      <c r="I520" s="32"/>
      <c r="J520" s="32"/>
      <c r="K520" s="32"/>
      <c r="L520" s="32"/>
      <c r="M520" s="32"/>
      <c r="N520" s="32"/>
      <c r="O520" s="32"/>
      <c r="P520" s="32"/>
      <c r="Q520" s="32"/>
      <c r="R520" s="32"/>
      <c r="S520" s="32"/>
      <c r="T520" s="32"/>
      <c r="U520" s="32"/>
      <c r="V520" s="32"/>
      <c r="W520" s="32"/>
      <c r="X520" s="32"/>
      <c r="Z520" s="32"/>
      <c r="AA520" s="32"/>
    </row>
    <row r="521" spans="8:27" ht="13.5">
      <c r="H521" s="32"/>
      <c r="I521" s="32"/>
      <c r="J521" s="32"/>
      <c r="K521" s="32"/>
      <c r="L521" s="32"/>
      <c r="M521" s="32"/>
      <c r="N521" s="32"/>
      <c r="O521" s="32"/>
      <c r="P521" s="32"/>
      <c r="Q521" s="32"/>
      <c r="R521" s="32"/>
      <c r="S521" s="32"/>
      <c r="T521" s="32"/>
      <c r="U521" s="32"/>
      <c r="V521" s="32"/>
      <c r="W521" s="32"/>
      <c r="X521" s="32"/>
      <c r="Z521" s="32"/>
      <c r="AA521" s="32"/>
    </row>
    <row r="522" spans="8:27" ht="13.5">
      <c r="H522" s="32"/>
      <c r="I522" s="32"/>
      <c r="J522" s="32"/>
      <c r="K522" s="32"/>
      <c r="L522" s="32"/>
      <c r="M522" s="32"/>
      <c r="N522" s="32"/>
      <c r="O522" s="32"/>
      <c r="P522" s="32"/>
      <c r="Q522" s="32"/>
      <c r="R522" s="32"/>
      <c r="S522" s="32"/>
      <c r="T522" s="32"/>
      <c r="U522" s="32"/>
      <c r="V522" s="32"/>
      <c r="W522" s="32"/>
      <c r="X522" s="32"/>
      <c r="Z522" s="32"/>
      <c r="AA522" s="32"/>
    </row>
    <row r="523" spans="8:27" ht="13.5">
      <c r="H523" s="32"/>
      <c r="I523" s="32"/>
      <c r="J523" s="32"/>
      <c r="K523" s="32"/>
      <c r="L523" s="32"/>
      <c r="M523" s="32"/>
      <c r="N523" s="32"/>
      <c r="O523" s="32"/>
      <c r="P523" s="32"/>
      <c r="Q523" s="32"/>
      <c r="R523" s="32"/>
      <c r="S523" s="32"/>
      <c r="T523" s="32"/>
      <c r="U523" s="32"/>
      <c r="V523" s="32"/>
      <c r="W523" s="32"/>
      <c r="X523" s="32"/>
      <c r="Z523" s="32"/>
      <c r="AA523" s="32"/>
    </row>
    <row r="524" spans="8:27" ht="13.5">
      <c r="H524" s="32"/>
      <c r="I524" s="32"/>
      <c r="J524" s="32"/>
      <c r="K524" s="32"/>
      <c r="L524" s="32"/>
      <c r="M524" s="32"/>
      <c r="N524" s="32"/>
      <c r="O524" s="32"/>
      <c r="P524" s="32"/>
      <c r="Q524" s="32"/>
      <c r="R524" s="32"/>
      <c r="S524" s="32"/>
      <c r="T524" s="32"/>
      <c r="U524" s="32"/>
      <c r="V524" s="32"/>
      <c r="W524" s="32"/>
      <c r="X524" s="32"/>
      <c r="Z524" s="32"/>
      <c r="AA524" s="32"/>
    </row>
    <row r="525" spans="8:27" ht="13.5">
      <c r="H525" s="32"/>
      <c r="I525" s="32"/>
      <c r="J525" s="32"/>
      <c r="K525" s="32"/>
      <c r="L525" s="32"/>
      <c r="M525" s="32"/>
      <c r="N525" s="32"/>
      <c r="O525" s="32"/>
      <c r="P525" s="32"/>
      <c r="Q525" s="32"/>
      <c r="R525" s="32"/>
      <c r="S525" s="32"/>
      <c r="T525" s="32"/>
      <c r="U525" s="32"/>
      <c r="V525" s="32"/>
      <c r="W525" s="32"/>
      <c r="X525" s="32"/>
      <c r="Z525" s="32"/>
      <c r="AA525" s="32"/>
    </row>
    <row r="526" spans="8:27" ht="13.5">
      <c r="H526" s="32"/>
      <c r="I526" s="32"/>
      <c r="J526" s="32"/>
      <c r="K526" s="32"/>
      <c r="L526" s="32"/>
      <c r="M526" s="32"/>
      <c r="N526" s="32"/>
      <c r="O526" s="32"/>
      <c r="P526" s="32"/>
      <c r="Q526" s="32"/>
      <c r="R526" s="32"/>
      <c r="S526" s="32"/>
      <c r="T526" s="32"/>
      <c r="U526" s="32"/>
      <c r="V526" s="32"/>
      <c r="W526" s="32"/>
      <c r="X526" s="32"/>
      <c r="Z526" s="32"/>
      <c r="AA526" s="32"/>
    </row>
    <row r="527" spans="8:27" ht="13.5">
      <c r="H527" s="32"/>
      <c r="I527" s="32"/>
      <c r="J527" s="32"/>
      <c r="K527" s="32"/>
      <c r="L527" s="32"/>
      <c r="M527" s="32"/>
      <c r="N527" s="32"/>
      <c r="O527" s="32"/>
      <c r="P527" s="32"/>
      <c r="Q527" s="32"/>
      <c r="R527" s="32"/>
      <c r="S527" s="32"/>
      <c r="T527" s="32"/>
      <c r="U527" s="32"/>
      <c r="V527" s="32"/>
      <c r="W527" s="32"/>
      <c r="X527" s="32"/>
      <c r="Z527" s="32"/>
      <c r="AA527" s="32"/>
    </row>
    <row r="528" spans="8:27" ht="13.5">
      <c r="H528" s="32"/>
      <c r="I528" s="32"/>
      <c r="J528" s="32"/>
      <c r="K528" s="32"/>
      <c r="L528" s="32"/>
      <c r="M528" s="32"/>
      <c r="N528" s="32"/>
      <c r="O528" s="32"/>
      <c r="P528" s="32"/>
      <c r="Q528" s="32"/>
      <c r="R528" s="32"/>
      <c r="S528" s="32"/>
      <c r="T528" s="32"/>
      <c r="U528" s="32"/>
      <c r="V528" s="32"/>
      <c r="W528" s="32"/>
      <c r="X528" s="32"/>
      <c r="Z528" s="32"/>
      <c r="AA528" s="32"/>
    </row>
    <row r="529" spans="8:27" ht="13.5">
      <c r="H529" s="32"/>
      <c r="I529" s="32"/>
      <c r="J529" s="32"/>
      <c r="K529" s="32"/>
      <c r="L529" s="32"/>
      <c r="M529" s="32"/>
      <c r="N529" s="32"/>
      <c r="O529" s="32"/>
      <c r="P529" s="32"/>
      <c r="Q529" s="32"/>
      <c r="R529" s="32"/>
      <c r="S529" s="32"/>
      <c r="T529" s="32"/>
      <c r="U529" s="32"/>
      <c r="V529" s="32"/>
      <c r="W529" s="32"/>
      <c r="X529" s="32"/>
      <c r="Z529" s="32"/>
      <c r="AA529" s="32"/>
    </row>
    <row r="530" spans="8:27" ht="13.5">
      <c r="H530" s="32"/>
      <c r="I530" s="32"/>
      <c r="J530" s="32"/>
      <c r="K530" s="32"/>
      <c r="L530" s="32"/>
      <c r="M530" s="32"/>
      <c r="N530" s="32"/>
      <c r="O530" s="32"/>
      <c r="P530" s="32"/>
      <c r="Q530" s="32"/>
      <c r="R530" s="32"/>
      <c r="S530" s="32"/>
      <c r="T530" s="32"/>
      <c r="U530" s="32"/>
      <c r="V530" s="32"/>
      <c r="W530" s="32"/>
      <c r="X530" s="32"/>
      <c r="Z530" s="32"/>
      <c r="AA530" s="32"/>
    </row>
    <row r="531" spans="8:27" ht="13.5">
      <c r="H531" s="32"/>
      <c r="I531" s="32"/>
      <c r="J531" s="32"/>
      <c r="K531" s="32"/>
      <c r="L531" s="32"/>
      <c r="M531" s="32"/>
      <c r="N531" s="32"/>
      <c r="O531" s="32"/>
      <c r="P531" s="32"/>
      <c r="Q531" s="32"/>
      <c r="R531" s="32"/>
      <c r="S531" s="32"/>
      <c r="T531" s="32"/>
      <c r="U531" s="32"/>
      <c r="V531" s="32"/>
      <c r="W531" s="32"/>
      <c r="X531" s="32"/>
      <c r="Z531" s="32"/>
      <c r="AA531" s="32"/>
    </row>
    <row r="532" spans="8:27" ht="13.5">
      <c r="H532" s="32"/>
      <c r="I532" s="32"/>
      <c r="J532" s="32"/>
      <c r="K532" s="32"/>
      <c r="L532" s="32"/>
      <c r="M532" s="32"/>
      <c r="N532" s="32"/>
      <c r="O532" s="32"/>
      <c r="P532" s="32"/>
      <c r="Q532" s="32"/>
      <c r="R532" s="32"/>
      <c r="S532" s="32"/>
      <c r="T532" s="32"/>
      <c r="U532" s="32"/>
      <c r="V532" s="32"/>
      <c r="W532" s="32"/>
      <c r="X532" s="32"/>
      <c r="Z532" s="32"/>
      <c r="AA532" s="32"/>
    </row>
    <row r="533" spans="8:27" ht="13.5">
      <c r="H533" s="32"/>
      <c r="I533" s="32"/>
      <c r="J533" s="32"/>
      <c r="K533" s="32"/>
      <c r="L533" s="32"/>
      <c r="M533" s="32"/>
      <c r="N533" s="32"/>
      <c r="O533" s="32"/>
      <c r="P533" s="32"/>
      <c r="Q533" s="32"/>
      <c r="R533" s="32"/>
      <c r="S533" s="32"/>
      <c r="T533" s="32"/>
      <c r="U533" s="32"/>
      <c r="V533" s="32"/>
      <c r="W533" s="32"/>
      <c r="X533" s="32"/>
      <c r="Z533" s="32"/>
      <c r="AA533" s="32"/>
    </row>
    <row r="534" spans="8:27" ht="13.5">
      <c r="H534" s="32"/>
      <c r="I534" s="32"/>
      <c r="J534" s="32"/>
      <c r="K534" s="32"/>
      <c r="L534" s="32"/>
      <c r="M534" s="32"/>
      <c r="N534" s="32"/>
      <c r="O534" s="32"/>
      <c r="P534" s="32"/>
      <c r="Q534" s="32"/>
      <c r="R534" s="32"/>
      <c r="S534" s="32"/>
      <c r="T534" s="32"/>
      <c r="U534" s="32"/>
      <c r="V534" s="32"/>
      <c r="W534" s="32"/>
      <c r="X534" s="32"/>
      <c r="Z534" s="32"/>
      <c r="AA534" s="32"/>
    </row>
    <row r="535" spans="8:27" ht="13.5">
      <c r="H535" s="32"/>
      <c r="I535" s="32"/>
      <c r="J535" s="32"/>
      <c r="K535" s="32"/>
      <c r="L535" s="32"/>
      <c r="M535" s="32"/>
      <c r="N535" s="32"/>
      <c r="O535" s="32"/>
      <c r="P535" s="32"/>
      <c r="Q535" s="32"/>
      <c r="R535" s="32"/>
      <c r="S535" s="32"/>
      <c r="T535" s="32"/>
      <c r="U535" s="32"/>
      <c r="V535" s="32"/>
      <c r="W535" s="32"/>
      <c r="X535" s="32"/>
      <c r="Z535" s="32"/>
      <c r="AA535" s="32"/>
    </row>
    <row r="536" spans="8:27" ht="13.5">
      <c r="H536" s="32"/>
      <c r="I536" s="32"/>
      <c r="J536" s="32"/>
      <c r="K536" s="32"/>
      <c r="L536" s="32"/>
      <c r="M536" s="32"/>
      <c r="N536" s="32"/>
      <c r="O536" s="32"/>
      <c r="P536" s="32"/>
      <c r="Q536" s="32"/>
      <c r="R536" s="32"/>
      <c r="S536" s="32"/>
      <c r="T536" s="32"/>
      <c r="U536" s="32"/>
      <c r="V536" s="32"/>
      <c r="W536" s="32"/>
      <c r="X536" s="32"/>
      <c r="Z536" s="32"/>
      <c r="AA536" s="32"/>
    </row>
    <row r="537" spans="8:27" ht="13.5">
      <c r="H537" s="32"/>
      <c r="I537" s="32"/>
      <c r="J537" s="32"/>
      <c r="K537" s="32"/>
      <c r="L537" s="32"/>
      <c r="M537" s="32"/>
      <c r="N537" s="32"/>
      <c r="O537" s="32"/>
      <c r="P537" s="32"/>
      <c r="Q537" s="32"/>
      <c r="R537" s="32"/>
      <c r="S537" s="32"/>
      <c r="T537" s="32"/>
      <c r="U537" s="32"/>
      <c r="V537" s="32"/>
      <c r="W537" s="32"/>
      <c r="X537" s="32"/>
      <c r="Z537" s="32"/>
      <c r="AA537" s="32"/>
    </row>
    <row r="538" spans="8:27" ht="13.5">
      <c r="H538" s="32"/>
      <c r="I538" s="32"/>
      <c r="J538" s="32"/>
      <c r="K538" s="32"/>
      <c r="L538" s="32"/>
      <c r="M538" s="32"/>
      <c r="N538" s="32"/>
      <c r="O538" s="32"/>
      <c r="P538" s="32"/>
      <c r="Q538" s="32"/>
      <c r="R538" s="32"/>
      <c r="S538" s="32"/>
      <c r="T538" s="32"/>
      <c r="U538" s="32"/>
      <c r="V538" s="32"/>
      <c r="W538" s="32"/>
      <c r="X538" s="32"/>
      <c r="Z538" s="32"/>
      <c r="AA538" s="32"/>
    </row>
    <row r="539" spans="8:27" ht="13.5">
      <c r="H539" s="32"/>
      <c r="I539" s="32"/>
      <c r="J539" s="32"/>
      <c r="K539" s="32"/>
      <c r="L539" s="32"/>
      <c r="M539" s="32"/>
      <c r="N539" s="32"/>
      <c r="O539" s="32"/>
      <c r="P539" s="32"/>
      <c r="Q539" s="32"/>
      <c r="R539" s="32"/>
      <c r="S539" s="32"/>
      <c r="T539" s="32"/>
      <c r="U539" s="32"/>
      <c r="V539" s="32"/>
      <c r="W539" s="32"/>
      <c r="X539" s="32"/>
      <c r="Z539" s="32"/>
      <c r="AA539" s="32"/>
    </row>
    <row r="540" spans="8:27" ht="13.5">
      <c r="H540" s="32"/>
      <c r="I540" s="32"/>
      <c r="J540" s="32"/>
      <c r="K540" s="32"/>
      <c r="L540" s="32"/>
      <c r="M540" s="32"/>
      <c r="N540" s="32"/>
      <c r="O540" s="32"/>
      <c r="P540" s="32"/>
      <c r="Q540" s="32"/>
      <c r="R540" s="32"/>
      <c r="S540" s="32"/>
      <c r="T540" s="32"/>
      <c r="U540" s="32"/>
      <c r="V540" s="32"/>
      <c r="W540" s="32"/>
      <c r="X540" s="32"/>
      <c r="Z540" s="32"/>
      <c r="AA540" s="32"/>
    </row>
    <row r="541" spans="8:27" ht="13.5">
      <c r="H541" s="32"/>
      <c r="I541" s="32"/>
      <c r="J541" s="32"/>
      <c r="K541" s="32"/>
      <c r="L541" s="32"/>
      <c r="M541" s="32"/>
      <c r="N541" s="32"/>
      <c r="O541" s="32"/>
      <c r="P541" s="32"/>
      <c r="Q541" s="32"/>
      <c r="R541" s="32"/>
      <c r="S541" s="32"/>
      <c r="T541" s="32"/>
      <c r="U541" s="32"/>
      <c r="V541" s="32"/>
      <c r="W541" s="32"/>
      <c r="X541" s="32"/>
      <c r="Z541" s="32"/>
      <c r="AA541" s="32"/>
    </row>
    <row r="542" spans="8:27" ht="13.5">
      <c r="H542" s="32"/>
      <c r="I542" s="32"/>
      <c r="J542" s="32"/>
      <c r="K542" s="32"/>
      <c r="L542" s="32"/>
      <c r="M542" s="32"/>
      <c r="N542" s="32"/>
      <c r="O542" s="32"/>
      <c r="P542" s="32"/>
      <c r="Q542" s="32"/>
      <c r="R542" s="32"/>
      <c r="S542" s="32"/>
      <c r="T542" s="32"/>
      <c r="U542" s="32"/>
      <c r="V542" s="32"/>
      <c r="W542" s="32"/>
      <c r="X542" s="32"/>
      <c r="Z542" s="32"/>
      <c r="AA542" s="32"/>
    </row>
    <row r="543" spans="8:27" ht="13.5">
      <c r="H543" s="32"/>
      <c r="I543" s="32"/>
      <c r="J543" s="32"/>
      <c r="K543" s="32"/>
      <c r="L543" s="32"/>
      <c r="M543" s="32"/>
      <c r="N543" s="32"/>
      <c r="O543" s="32"/>
      <c r="P543" s="32"/>
      <c r="Q543" s="32"/>
      <c r="R543" s="32"/>
      <c r="S543" s="32"/>
      <c r="T543" s="32"/>
      <c r="U543" s="32"/>
      <c r="V543" s="32"/>
      <c r="W543" s="32"/>
      <c r="X543" s="32"/>
      <c r="Z543" s="32"/>
      <c r="AA543" s="32"/>
    </row>
    <row r="544" spans="8:27" ht="13.5">
      <c r="H544" s="32"/>
      <c r="I544" s="32"/>
      <c r="J544" s="32"/>
      <c r="K544" s="32"/>
      <c r="L544" s="32"/>
      <c r="M544" s="32"/>
      <c r="N544" s="32"/>
      <c r="O544" s="32"/>
      <c r="P544" s="32"/>
      <c r="Q544" s="32"/>
      <c r="R544" s="32"/>
      <c r="S544" s="32"/>
      <c r="T544" s="32"/>
      <c r="U544" s="32"/>
      <c r="V544" s="32"/>
      <c r="W544" s="32"/>
      <c r="X544" s="32"/>
      <c r="Z544" s="32"/>
      <c r="AA544" s="32"/>
    </row>
    <row r="545" spans="8:27" ht="13.5">
      <c r="H545" s="32"/>
      <c r="I545" s="32"/>
      <c r="J545" s="32"/>
      <c r="K545" s="32"/>
      <c r="L545" s="32"/>
      <c r="M545" s="32"/>
      <c r="N545" s="32"/>
      <c r="O545" s="32"/>
      <c r="P545" s="32"/>
      <c r="Q545" s="32"/>
      <c r="R545" s="32"/>
      <c r="S545" s="32"/>
      <c r="T545" s="32"/>
      <c r="U545" s="32"/>
      <c r="V545" s="32"/>
      <c r="W545" s="32"/>
      <c r="X545" s="32"/>
      <c r="Z545" s="32"/>
      <c r="AA545" s="32"/>
    </row>
    <row r="546" spans="8:27" ht="13.5">
      <c r="H546" s="32"/>
      <c r="I546" s="32"/>
      <c r="J546" s="32"/>
      <c r="K546" s="32"/>
      <c r="L546" s="32"/>
      <c r="M546" s="32"/>
      <c r="N546" s="32"/>
      <c r="O546" s="32"/>
      <c r="P546" s="32"/>
      <c r="Q546" s="32"/>
      <c r="R546" s="32"/>
      <c r="S546" s="32"/>
      <c r="T546" s="32"/>
      <c r="U546" s="32"/>
      <c r="V546" s="32"/>
      <c r="W546" s="32"/>
      <c r="X546" s="32"/>
      <c r="Z546" s="32"/>
      <c r="AA546" s="32"/>
    </row>
    <row r="547" spans="8:27" ht="13.5">
      <c r="H547" s="32"/>
      <c r="I547" s="32"/>
      <c r="J547" s="32"/>
      <c r="K547" s="32"/>
      <c r="L547" s="32"/>
      <c r="M547" s="32"/>
      <c r="N547" s="32"/>
      <c r="O547" s="32"/>
      <c r="P547" s="32"/>
      <c r="Q547" s="32"/>
      <c r="R547" s="32"/>
      <c r="S547" s="32"/>
      <c r="T547" s="32"/>
      <c r="U547" s="32"/>
      <c r="V547" s="32"/>
      <c r="W547" s="32"/>
      <c r="X547" s="32"/>
      <c r="Z547" s="32"/>
      <c r="AA547" s="32"/>
    </row>
    <row r="548" spans="8:27" ht="13.5">
      <c r="H548" s="32"/>
      <c r="I548" s="32"/>
      <c r="J548" s="32"/>
      <c r="K548" s="32"/>
      <c r="L548" s="32"/>
      <c r="M548" s="32"/>
      <c r="N548" s="32"/>
      <c r="O548" s="32"/>
      <c r="P548" s="32"/>
      <c r="Q548" s="32"/>
      <c r="R548" s="32"/>
      <c r="S548" s="32"/>
      <c r="T548" s="32"/>
      <c r="U548" s="32"/>
      <c r="V548" s="32"/>
      <c r="W548" s="32"/>
      <c r="X548" s="32"/>
      <c r="Z548" s="32"/>
      <c r="AA548" s="32"/>
    </row>
    <row r="549" spans="8:27" ht="13.5">
      <c r="H549" s="32"/>
      <c r="I549" s="32"/>
      <c r="J549" s="32"/>
      <c r="K549" s="32"/>
      <c r="L549" s="32"/>
      <c r="M549" s="32"/>
      <c r="N549" s="32"/>
      <c r="O549" s="32"/>
      <c r="P549" s="32"/>
      <c r="Q549" s="32"/>
      <c r="R549" s="32"/>
      <c r="S549" s="32"/>
      <c r="T549" s="32"/>
      <c r="U549" s="32"/>
      <c r="V549" s="32"/>
      <c r="W549" s="32"/>
      <c r="X549" s="32"/>
      <c r="Z549" s="32"/>
      <c r="AA549" s="32"/>
    </row>
    <row r="550" spans="8:27" ht="13.5">
      <c r="H550" s="32"/>
      <c r="I550" s="32"/>
      <c r="J550" s="32"/>
      <c r="K550" s="32"/>
      <c r="L550" s="32"/>
      <c r="M550" s="32"/>
      <c r="N550" s="32"/>
      <c r="O550" s="32"/>
      <c r="P550" s="32"/>
      <c r="Q550" s="32"/>
      <c r="R550" s="32"/>
      <c r="S550" s="32"/>
      <c r="T550" s="32"/>
      <c r="U550" s="32"/>
      <c r="V550" s="32"/>
      <c r="W550" s="32"/>
      <c r="X550" s="32"/>
      <c r="Z550" s="32"/>
      <c r="AA550" s="32"/>
    </row>
    <row r="551" spans="8:27" ht="13.5">
      <c r="H551" s="32"/>
      <c r="I551" s="32"/>
      <c r="J551" s="32"/>
      <c r="K551" s="32"/>
      <c r="L551" s="32"/>
      <c r="M551" s="32"/>
      <c r="N551" s="32"/>
      <c r="O551" s="32"/>
      <c r="P551" s="32"/>
      <c r="Q551" s="32"/>
      <c r="R551" s="32"/>
      <c r="S551" s="32"/>
      <c r="T551" s="32"/>
      <c r="U551" s="32"/>
      <c r="V551" s="32"/>
      <c r="W551" s="32"/>
      <c r="X551" s="32"/>
      <c r="Z551" s="32"/>
      <c r="AA551" s="32"/>
    </row>
    <row r="552" spans="8:27" ht="13.5">
      <c r="H552" s="32"/>
      <c r="I552" s="32"/>
      <c r="J552" s="32"/>
      <c r="K552" s="32"/>
      <c r="L552" s="32"/>
      <c r="M552" s="32"/>
      <c r="N552" s="32"/>
      <c r="O552" s="32"/>
      <c r="P552" s="32"/>
      <c r="Q552" s="32"/>
      <c r="R552" s="32"/>
      <c r="S552" s="32"/>
      <c r="T552" s="32"/>
      <c r="U552" s="32"/>
      <c r="V552" s="32"/>
      <c r="W552" s="32"/>
      <c r="X552" s="32"/>
      <c r="Z552" s="32"/>
      <c r="AA552" s="32"/>
    </row>
    <row r="553" spans="8:27" ht="13.5">
      <c r="H553" s="32"/>
      <c r="I553" s="32"/>
      <c r="J553" s="32"/>
      <c r="K553" s="32"/>
      <c r="L553" s="32"/>
      <c r="M553" s="32"/>
      <c r="N553" s="32"/>
      <c r="O553" s="32"/>
      <c r="P553" s="32"/>
      <c r="Q553" s="32"/>
      <c r="R553" s="32"/>
      <c r="S553" s="32"/>
      <c r="T553" s="32"/>
      <c r="U553" s="32"/>
      <c r="V553" s="32"/>
      <c r="W553" s="32"/>
      <c r="X553" s="32"/>
      <c r="Z553" s="32"/>
      <c r="AA553" s="32"/>
    </row>
    <row r="554" spans="8:27" ht="13.5">
      <c r="H554" s="32"/>
      <c r="I554" s="32"/>
      <c r="J554" s="32"/>
      <c r="K554" s="32"/>
      <c r="L554" s="32"/>
      <c r="M554" s="32"/>
      <c r="N554" s="32"/>
      <c r="O554" s="32"/>
      <c r="P554" s="32"/>
      <c r="Q554" s="32"/>
      <c r="R554" s="32"/>
      <c r="S554" s="32"/>
      <c r="T554" s="32"/>
      <c r="U554" s="32"/>
      <c r="V554" s="32"/>
      <c r="W554" s="32"/>
      <c r="X554" s="32"/>
      <c r="Z554" s="32"/>
      <c r="AA554" s="32"/>
    </row>
    <row r="555" spans="8:27" ht="13.5">
      <c r="H555" s="32"/>
      <c r="I555" s="32"/>
      <c r="J555" s="32"/>
      <c r="K555" s="32"/>
      <c r="L555" s="32"/>
      <c r="M555" s="32"/>
      <c r="N555" s="32"/>
      <c r="O555" s="32"/>
      <c r="P555" s="32"/>
      <c r="Q555" s="32"/>
      <c r="R555" s="32"/>
      <c r="S555" s="32"/>
      <c r="T555" s="32"/>
      <c r="U555" s="32"/>
      <c r="V555" s="32"/>
      <c r="W555" s="32"/>
      <c r="X555" s="32"/>
      <c r="Z555" s="32"/>
      <c r="AA555" s="32"/>
    </row>
    <row r="556" spans="8:27" ht="13.5">
      <c r="H556" s="32"/>
      <c r="I556" s="32"/>
      <c r="J556" s="32"/>
      <c r="K556" s="32"/>
      <c r="L556" s="32"/>
      <c r="M556" s="32"/>
      <c r="N556" s="32"/>
      <c r="O556" s="32"/>
      <c r="P556" s="32"/>
      <c r="Q556" s="32"/>
      <c r="R556" s="32"/>
      <c r="S556" s="32"/>
      <c r="T556" s="32"/>
      <c r="U556" s="32"/>
      <c r="V556" s="32"/>
      <c r="W556" s="32"/>
      <c r="X556" s="32"/>
      <c r="Z556" s="32"/>
      <c r="AA556" s="32"/>
    </row>
    <row r="557" spans="8:27" ht="13.5">
      <c r="H557" s="32"/>
      <c r="I557" s="32"/>
      <c r="J557" s="32"/>
      <c r="K557" s="32"/>
      <c r="L557" s="32"/>
      <c r="M557" s="32"/>
      <c r="N557" s="32"/>
      <c r="O557" s="32"/>
      <c r="P557" s="32"/>
      <c r="Q557" s="32"/>
      <c r="R557" s="32"/>
      <c r="S557" s="32"/>
      <c r="T557" s="32"/>
      <c r="U557" s="32"/>
      <c r="V557" s="32"/>
      <c r="W557" s="32"/>
      <c r="X557" s="32"/>
      <c r="Z557" s="32"/>
      <c r="AA557" s="32"/>
    </row>
    <row r="558" spans="8:27" ht="13.5">
      <c r="H558" s="32"/>
      <c r="I558" s="32"/>
      <c r="J558" s="32"/>
      <c r="K558" s="32"/>
      <c r="L558" s="32"/>
      <c r="M558" s="32"/>
      <c r="N558" s="32"/>
      <c r="O558" s="32"/>
      <c r="P558" s="32"/>
      <c r="Q558" s="32"/>
      <c r="R558" s="32"/>
      <c r="S558" s="32"/>
      <c r="T558" s="32"/>
      <c r="U558" s="32"/>
      <c r="V558" s="32"/>
      <c r="W558" s="32"/>
      <c r="X558" s="32"/>
      <c r="Z558" s="32"/>
      <c r="AA558" s="32"/>
    </row>
    <row r="559" spans="8:27" ht="13.5">
      <c r="H559" s="32"/>
      <c r="I559" s="32"/>
      <c r="J559" s="32"/>
      <c r="K559" s="32"/>
      <c r="L559" s="32"/>
      <c r="M559" s="32"/>
      <c r="N559" s="32"/>
      <c r="O559" s="32"/>
      <c r="P559" s="32"/>
      <c r="Q559" s="32"/>
      <c r="R559" s="32"/>
      <c r="S559" s="32"/>
      <c r="T559" s="32"/>
      <c r="U559" s="32"/>
      <c r="V559" s="32"/>
      <c r="W559" s="32"/>
      <c r="X559" s="32"/>
      <c r="Z559" s="32"/>
      <c r="AA559" s="32"/>
    </row>
    <row r="560" spans="8:27" ht="13.5">
      <c r="H560" s="32"/>
      <c r="I560" s="32"/>
      <c r="J560" s="32"/>
      <c r="K560" s="32"/>
      <c r="L560" s="32"/>
      <c r="M560" s="32"/>
      <c r="N560" s="32"/>
      <c r="O560" s="32"/>
      <c r="P560" s="32"/>
      <c r="Q560" s="32"/>
      <c r="R560" s="32"/>
      <c r="S560" s="32"/>
      <c r="T560" s="32"/>
      <c r="U560" s="32"/>
      <c r="V560" s="32"/>
      <c r="W560" s="32"/>
      <c r="X560" s="32"/>
      <c r="Z560" s="32"/>
      <c r="AA560" s="32"/>
    </row>
    <row r="561" spans="8:27" ht="13.5">
      <c r="H561" s="32"/>
      <c r="I561" s="32"/>
      <c r="J561" s="32"/>
      <c r="K561" s="32"/>
      <c r="L561" s="32"/>
      <c r="M561" s="32"/>
      <c r="N561" s="32"/>
      <c r="O561" s="32"/>
      <c r="P561" s="32"/>
      <c r="Q561" s="32"/>
      <c r="R561" s="32"/>
      <c r="S561" s="32"/>
      <c r="T561" s="32"/>
      <c r="U561" s="32"/>
      <c r="V561" s="32"/>
      <c r="W561" s="32"/>
      <c r="X561" s="32"/>
      <c r="Z561" s="32"/>
      <c r="AA561" s="32"/>
    </row>
    <row r="562" spans="8:27" ht="13.5">
      <c r="H562" s="32"/>
      <c r="I562" s="32"/>
      <c r="J562" s="32"/>
      <c r="K562" s="32"/>
      <c r="L562" s="32"/>
      <c r="M562" s="32"/>
      <c r="N562" s="32"/>
      <c r="O562" s="32"/>
      <c r="P562" s="32"/>
      <c r="Q562" s="32"/>
      <c r="R562" s="32"/>
      <c r="S562" s="32"/>
      <c r="T562" s="32"/>
      <c r="U562" s="32"/>
      <c r="V562" s="32"/>
      <c r="W562" s="32"/>
      <c r="X562" s="32"/>
      <c r="Z562" s="32"/>
      <c r="AA562" s="32"/>
    </row>
    <row r="563" spans="8:27" ht="13.5">
      <c r="H563" s="32"/>
      <c r="I563" s="32"/>
      <c r="J563" s="32"/>
      <c r="K563" s="32"/>
      <c r="L563" s="32"/>
      <c r="M563" s="32"/>
      <c r="N563" s="32"/>
      <c r="O563" s="32"/>
      <c r="P563" s="32"/>
      <c r="Q563" s="32"/>
      <c r="R563" s="32"/>
      <c r="S563" s="32"/>
      <c r="T563" s="32"/>
      <c r="U563" s="32"/>
      <c r="V563" s="32"/>
      <c r="W563" s="32"/>
      <c r="X563" s="32"/>
      <c r="Z563" s="32"/>
      <c r="AA563" s="32"/>
    </row>
    <row r="564" spans="8:27" ht="13.5">
      <c r="H564" s="32"/>
      <c r="I564" s="32"/>
      <c r="J564" s="32"/>
      <c r="K564" s="32"/>
      <c r="L564" s="32"/>
      <c r="M564" s="32"/>
      <c r="N564" s="32"/>
      <c r="O564" s="32"/>
      <c r="P564" s="32"/>
      <c r="Q564" s="32"/>
      <c r="R564" s="32"/>
      <c r="S564" s="32"/>
      <c r="T564" s="32"/>
      <c r="U564" s="32"/>
      <c r="V564" s="32"/>
      <c r="W564" s="32"/>
      <c r="X564" s="32"/>
      <c r="Z564" s="32"/>
      <c r="AA564" s="32"/>
    </row>
    <row r="565" spans="8:27" ht="13.5">
      <c r="H565" s="32"/>
      <c r="I565" s="32"/>
      <c r="J565" s="32"/>
      <c r="K565" s="32"/>
      <c r="L565" s="32"/>
      <c r="M565" s="32"/>
      <c r="N565" s="32"/>
      <c r="O565" s="32"/>
      <c r="P565" s="32"/>
      <c r="Q565" s="32"/>
      <c r="R565" s="32"/>
      <c r="S565" s="32"/>
      <c r="T565" s="32"/>
      <c r="U565" s="32"/>
      <c r="V565" s="32"/>
      <c r="W565" s="32"/>
      <c r="X565" s="32"/>
      <c r="Z565" s="32"/>
      <c r="AA565" s="32"/>
    </row>
    <row r="566" spans="8:27" ht="13.5">
      <c r="H566" s="32"/>
      <c r="I566" s="32"/>
      <c r="J566" s="32"/>
      <c r="K566" s="32"/>
      <c r="L566" s="32"/>
      <c r="M566" s="32"/>
      <c r="N566" s="32"/>
      <c r="O566" s="32"/>
      <c r="P566" s="32"/>
      <c r="Q566" s="32"/>
      <c r="R566" s="32"/>
      <c r="S566" s="32"/>
      <c r="T566" s="32"/>
      <c r="U566" s="32"/>
      <c r="V566" s="32"/>
      <c r="W566" s="32"/>
      <c r="X566" s="32"/>
      <c r="Z566" s="32"/>
      <c r="AA566" s="32"/>
    </row>
    <row r="567" spans="8:27" ht="13.5">
      <c r="H567" s="32"/>
      <c r="I567" s="32"/>
      <c r="J567" s="32"/>
      <c r="K567" s="32"/>
      <c r="L567" s="32"/>
      <c r="M567" s="32"/>
      <c r="N567" s="32"/>
      <c r="O567" s="32"/>
      <c r="P567" s="32"/>
      <c r="Q567" s="32"/>
      <c r="R567" s="32"/>
      <c r="S567" s="32"/>
      <c r="T567" s="32"/>
      <c r="U567" s="32"/>
      <c r="V567" s="32"/>
      <c r="W567" s="32"/>
      <c r="X567" s="32"/>
      <c r="Z567" s="32"/>
      <c r="AA567" s="32"/>
    </row>
    <row r="568" spans="8:27" ht="13.5">
      <c r="H568" s="32"/>
      <c r="I568" s="32"/>
      <c r="J568" s="32"/>
      <c r="K568" s="32"/>
      <c r="L568" s="32"/>
      <c r="M568" s="32"/>
      <c r="N568" s="32"/>
      <c r="O568" s="32"/>
      <c r="P568" s="32"/>
      <c r="Q568" s="32"/>
      <c r="R568" s="32"/>
      <c r="S568" s="32"/>
      <c r="T568" s="32"/>
      <c r="U568" s="32"/>
      <c r="V568" s="32"/>
      <c r="W568" s="32"/>
      <c r="X568" s="32"/>
      <c r="Z568" s="32"/>
      <c r="AA568" s="32"/>
    </row>
    <row r="569" spans="8:27" ht="13.5">
      <c r="H569" s="32"/>
      <c r="I569" s="32"/>
      <c r="J569" s="32"/>
      <c r="K569" s="32"/>
      <c r="L569" s="32"/>
      <c r="M569" s="32"/>
      <c r="N569" s="32"/>
      <c r="O569" s="32"/>
      <c r="P569" s="32"/>
      <c r="Q569" s="32"/>
      <c r="R569" s="32"/>
      <c r="S569" s="32"/>
      <c r="T569" s="32"/>
      <c r="U569" s="32"/>
      <c r="V569" s="32"/>
      <c r="W569" s="32"/>
      <c r="X569" s="32"/>
      <c r="Z569" s="32"/>
      <c r="AA569" s="32"/>
    </row>
    <row r="570" spans="8:27" ht="13.5">
      <c r="H570" s="32"/>
      <c r="I570" s="32"/>
      <c r="J570" s="32"/>
      <c r="K570" s="32"/>
      <c r="L570" s="32"/>
      <c r="M570" s="32"/>
      <c r="N570" s="32"/>
      <c r="O570" s="32"/>
      <c r="P570" s="32"/>
      <c r="Q570" s="32"/>
      <c r="R570" s="32"/>
      <c r="S570" s="32"/>
      <c r="T570" s="32"/>
      <c r="U570" s="32"/>
      <c r="V570" s="32"/>
      <c r="W570" s="32"/>
      <c r="X570" s="32"/>
      <c r="Z570" s="32"/>
      <c r="AA570" s="32"/>
    </row>
    <row r="571" spans="8:27" ht="13.5">
      <c r="H571" s="32"/>
      <c r="I571" s="32"/>
      <c r="J571" s="32"/>
      <c r="K571" s="32"/>
      <c r="L571" s="32"/>
      <c r="M571" s="32"/>
      <c r="N571" s="32"/>
      <c r="O571" s="32"/>
      <c r="P571" s="32"/>
      <c r="Q571" s="32"/>
      <c r="R571" s="32"/>
      <c r="S571" s="32"/>
      <c r="T571" s="32"/>
      <c r="U571" s="32"/>
      <c r="V571" s="32"/>
      <c r="W571" s="32"/>
      <c r="X571" s="32"/>
      <c r="Z571" s="32"/>
      <c r="AA571" s="32"/>
    </row>
    <row r="572" spans="8:27" ht="13.5">
      <c r="H572" s="32"/>
      <c r="I572" s="32"/>
      <c r="J572" s="32"/>
      <c r="K572" s="32"/>
      <c r="L572" s="32"/>
      <c r="M572" s="32"/>
      <c r="N572" s="32"/>
      <c r="O572" s="32"/>
      <c r="P572" s="32"/>
      <c r="Q572" s="32"/>
      <c r="R572" s="32"/>
      <c r="S572" s="32"/>
      <c r="T572" s="32"/>
      <c r="U572" s="32"/>
      <c r="V572" s="32"/>
      <c r="W572" s="32"/>
      <c r="X572" s="32"/>
      <c r="Z572" s="32"/>
      <c r="AA572" s="32"/>
    </row>
    <row r="573" spans="8:27" ht="13.5">
      <c r="H573" s="32"/>
      <c r="I573" s="32"/>
      <c r="J573" s="32"/>
      <c r="K573" s="32"/>
      <c r="L573" s="32"/>
      <c r="M573" s="32"/>
      <c r="N573" s="32"/>
      <c r="O573" s="32"/>
      <c r="P573" s="32"/>
      <c r="Q573" s="32"/>
      <c r="R573" s="32"/>
      <c r="S573" s="32"/>
      <c r="T573" s="32"/>
      <c r="U573" s="32"/>
      <c r="V573" s="32"/>
      <c r="W573" s="32"/>
      <c r="X573" s="32"/>
      <c r="Z573" s="32"/>
      <c r="AA573" s="32"/>
    </row>
    <row r="574" spans="8:27" ht="13.5">
      <c r="H574" s="32"/>
      <c r="I574" s="32"/>
      <c r="J574" s="32"/>
      <c r="K574" s="32"/>
      <c r="L574" s="32"/>
      <c r="M574" s="32"/>
      <c r="N574" s="32"/>
      <c r="O574" s="32"/>
      <c r="P574" s="32"/>
      <c r="Q574" s="32"/>
      <c r="R574" s="32"/>
      <c r="S574" s="32"/>
      <c r="T574" s="32"/>
      <c r="U574" s="32"/>
      <c r="V574" s="32"/>
      <c r="W574" s="32"/>
      <c r="X574" s="32"/>
      <c r="Z574" s="32"/>
      <c r="AA574" s="32"/>
    </row>
    <row r="575" spans="8:27" ht="13.5">
      <c r="H575" s="32"/>
      <c r="I575" s="32"/>
      <c r="J575" s="32"/>
      <c r="K575" s="32"/>
      <c r="L575" s="32"/>
      <c r="M575" s="32"/>
      <c r="N575" s="32"/>
      <c r="O575" s="32"/>
      <c r="P575" s="32"/>
      <c r="Q575" s="32"/>
      <c r="R575" s="32"/>
      <c r="S575" s="32"/>
      <c r="T575" s="32"/>
      <c r="U575" s="32"/>
      <c r="V575" s="32"/>
      <c r="W575" s="32"/>
      <c r="X575" s="32"/>
      <c r="Z575" s="32"/>
      <c r="AA575" s="32"/>
    </row>
    <row r="576" spans="8:27" ht="13.5">
      <c r="H576" s="32"/>
      <c r="I576" s="32"/>
      <c r="J576" s="32"/>
      <c r="K576" s="32"/>
      <c r="L576" s="32"/>
      <c r="M576" s="32"/>
      <c r="N576" s="32"/>
      <c r="O576" s="32"/>
      <c r="P576" s="32"/>
      <c r="Q576" s="32"/>
      <c r="R576" s="32"/>
      <c r="S576" s="32"/>
      <c r="T576" s="32"/>
      <c r="U576" s="32"/>
      <c r="V576" s="32"/>
      <c r="W576" s="32"/>
      <c r="X576" s="32"/>
      <c r="Z576" s="32"/>
      <c r="AA576" s="32"/>
    </row>
    <row r="577" spans="8:27" ht="13.5">
      <c r="H577" s="32"/>
      <c r="I577" s="32"/>
      <c r="J577" s="32"/>
      <c r="K577" s="32"/>
      <c r="L577" s="32"/>
      <c r="M577" s="32"/>
      <c r="N577" s="32"/>
      <c r="O577" s="32"/>
      <c r="P577" s="32"/>
      <c r="Q577" s="32"/>
      <c r="R577" s="32"/>
      <c r="S577" s="32"/>
      <c r="T577" s="32"/>
      <c r="U577" s="32"/>
      <c r="V577" s="32"/>
      <c r="W577" s="32"/>
      <c r="X577" s="32"/>
      <c r="Z577" s="32"/>
      <c r="AA577" s="32"/>
    </row>
    <row r="578" spans="8:27" ht="13.5">
      <c r="H578" s="32"/>
      <c r="I578" s="32"/>
      <c r="J578" s="32"/>
      <c r="K578" s="32"/>
      <c r="L578" s="32"/>
      <c r="M578" s="32"/>
      <c r="N578" s="32"/>
      <c r="O578" s="32"/>
      <c r="P578" s="32"/>
      <c r="Q578" s="32"/>
      <c r="R578" s="32"/>
      <c r="S578" s="32"/>
      <c r="T578" s="32"/>
      <c r="U578" s="32"/>
      <c r="V578" s="32"/>
      <c r="W578" s="32"/>
      <c r="X578" s="32"/>
      <c r="Z578" s="32"/>
      <c r="AA578" s="32"/>
    </row>
    <row r="579" spans="8:27" ht="13.5">
      <c r="H579" s="32"/>
      <c r="I579" s="32"/>
      <c r="J579" s="32"/>
      <c r="K579" s="32"/>
      <c r="L579" s="32"/>
      <c r="M579" s="32"/>
      <c r="N579" s="32"/>
      <c r="O579" s="32"/>
      <c r="P579" s="32"/>
      <c r="Q579" s="32"/>
      <c r="R579" s="32"/>
      <c r="S579" s="32"/>
      <c r="T579" s="32"/>
      <c r="U579" s="32"/>
      <c r="V579" s="32"/>
      <c r="W579" s="32"/>
      <c r="X579" s="32"/>
      <c r="Z579" s="32"/>
      <c r="AA579" s="32"/>
    </row>
    <row r="580" spans="8:27" ht="13.5">
      <c r="H580" s="32"/>
      <c r="I580" s="32"/>
      <c r="J580" s="32"/>
      <c r="K580" s="32"/>
      <c r="L580" s="32"/>
      <c r="M580" s="32"/>
      <c r="N580" s="32"/>
      <c r="O580" s="32"/>
      <c r="P580" s="32"/>
      <c r="Q580" s="32"/>
      <c r="R580" s="32"/>
      <c r="S580" s="32"/>
      <c r="T580" s="32"/>
      <c r="U580" s="32"/>
      <c r="V580" s="32"/>
      <c r="W580" s="32"/>
      <c r="X580" s="32"/>
      <c r="Z580" s="32"/>
      <c r="AA580" s="32"/>
    </row>
    <row r="581" spans="8:27" ht="13.5">
      <c r="H581" s="32"/>
      <c r="I581" s="32"/>
      <c r="J581" s="32"/>
      <c r="K581" s="32"/>
      <c r="L581" s="32"/>
      <c r="M581" s="32"/>
      <c r="N581" s="32"/>
      <c r="O581" s="32"/>
      <c r="P581" s="32"/>
      <c r="Q581" s="32"/>
      <c r="R581" s="32"/>
      <c r="S581" s="32"/>
      <c r="T581" s="32"/>
      <c r="U581" s="32"/>
      <c r="V581" s="32"/>
      <c r="W581" s="32"/>
      <c r="X581" s="32"/>
      <c r="Z581" s="32"/>
      <c r="AA581" s="32"/>
    </row>
    <row r="582" spans="8:27" ht="13.5">
      <c r="H582" s="32"/>
      <c r="I582" s="32"/>
      <c r="J582" s="32"/>
      <c r="K582" s="32"/>
      <c r="L582" s="32"/>
      <c r="M582" s="32"/>
      <c r="N582" s="32"/>
      <c r="O582" s="32"/>
      <c r="P582" s="32"/>
      <c r="Q582" s="32"/>
      <c r="R582" s="32"/>
      <c r="S582" s="32"/>
      <c r="T582" s="32"/>
      <c r="U582" s="32"/>
      <c r="V582" s="32"/>
      <c r="W582" s="32"/>
      <c r="X582" s="32"/>
      <c r="Z582" s="32"/>
      <c r="AA582" s="32"/>
    </row>
    <row r="583" spans="14:27" ht="13.5">
      <c r="N583" s="32"/>
      <c r="O583" s="32"/>
      <c r="P583" s="32"/>
      <c r="Q583" s="32"/>
      <c r="R583" s="32"/>
      <c r="S583" s="32"/>
      <c r="T583" s="32"/>
      <c r="U583" s="32"/>
      <c r="V583" s="32"/>
      <c r="W583" s="32"/>
      <c r="X583" s="32"/>
      <c r="Z583" s="32"/>
      <c r="AA583" s="32"/>
    </row>
    <row r="584" spans="14:27" ht="13.5">
      <c r="N584" s="32"/>
      <c r="O584" s="32"/>
      <c r="P584" s="32"/>
      <c r="Q584" s="32"/>
      <c r="R584" s="32"/>
      <c r="S584" s="32"/>
      <c r="T584" s="32"/>
      <c r="U584" s="32"/>
      <c r="V584" s="32"/>
      <c r="W584" s="32"/>
      <c r="X584" s="32"/>
      <c r="Z584" s="32"/>
      <c r="AA584" s="32"/>
    </row>
    <row r="585" spans="14:27" ht="13.5">
      <c r="N585" s="32"/>
      <c r="O585" s="32"/>
      <c r="P585" s="32"/>
      <c r="Q585" s="32"/>
      <c r="R585" s="32"/>
      <c r="S585" s="32"/>
      <c r="T585" s="32"/>
      <c r="U585" s="32"/>
      <c r="V585" s="32"/>
      <c r="W585" s="32"/>
      <c r="X585" s="32"/>
      <c r="Z585" s="32"/>
      <c r="AA585" s="32"/>
    </row>
  </sheetData>
  <sheetProtection/>
  <mergeCells count="423">
    <mergeCell ref="H459:J459"/>
    <mergeCell ref="H460:J460"/>
    <mergeCell ref="H477:J477"/>
    <mergeCell ref="H404:J404"/>
    <mergeCell ref="H405:J405"/>
    <mergeCell ref="H428:J428"/>
    <mergeCell ref="H429:J429"/>
    <mergeCell ref="H422:J422"/>
    <mergeCell ref="H446:J446"/>
    <mergeCell ref="N26:T26"/>
    <mergeCell ref="W37:X37"/>
    <mergeCell ref="H130:P130"/>
    <mergeCell ref="H139:P139"/>
    <mergeCell ref="H355:J355"/>
    <mergeCell ref="H356:J356"/>
    <mergeCell ref="H331:J331"/>
    <mergeCell ref="H332:J332"/>
    <mergeCell ref="H349:J349"/>
    <mergeCell ref="A4:C4"/>
    <mergeCell ref="E4:N4"/>
    <mergeCell ref="O4:Q4"/>
    <mergeCell ref="R4:S4"/>
    <mergeCell ref="T4:V4"/>
    <mergeCell ref="W4:AA4"/>
    <mergeCell ref="A5:C5"/>
    <mergeCell ref="E5:AA5"/>
    <mergeCell ref="E6:AA6"/>
    <mergeCell ref="E7:AA7"/>
    <mergeCell ref="Y11:Z11"/>
    <mergeCell ref="A12:A45"/>
    <mergeCell ref="R14:X14"/>
    <mergeCell ref="I17:L17"/>
    <mergeCell ref="I18:L18"/>
    <mergeCell ref="I21:L21"/>
    <mergeCell ref="J28:W28"/>
    <mergeCell ref="H39:X39"/>
    <mergeCell ref="I41:X41"/>
    <mergeCell ref="I42:X42"/>
    <mergeCell ref="H43:X43"/>
    <mergeCell ref="I44:X44"/>
    <mergeCell ref="I45:X45"/>
    <mergeCell ref="A46:A72"/>
    <mergeCell ref="D46:E50"/>
    <mergeCell ref="G46:G50"/>
    <mergeCell ref="D51:E53"/>
    <mergeCell ref="G51:G53"/>
    <mergeCell ref="L57:Q57"/>
    <mergeCell ref="D59:E64"/>
    <mergeCell ref="F59:F64"/>
    <mergeCell ref="M63:O63"/>
    <mergeCell ref="R76:V76"/>
    <mergeCell ref="Y79:Z79"/>
    <mergeCell ref="L64:Q64"/>
    <mergeCell ref="F65:F68"/>
    <mergeCell ref="L66:Q66"/>
    <mergeCell ref="L67:Q67"/>
    <mergeCell ref="F69:F72"/>
    <mergeCell ref="L70:Q70"/>
    <mergeCell ref="L71:Q71"/>
    <mergeCell ref="D80:E95"/>
    <mergeCell ref="P80:Q80"/>
    <mergeCell ref="G84:G88"/>
    <mergeCell ref="G92:G94"/>
    <mergeCell ref="L94:P94"/>
    <mergeCell ref="J76:L76"/>
    <mergeCell ref="M76:N76"/>
    <mergeCell ref="O76:Q76"/>
    <mergeCell ref="U84:W84"/>
    <mergeCell ref="M85:R85"/>
    <mergeCell ref="T85:U85"/>
    <mergeCell ref="P86:Q86"/>
    <mergeCell ref="U90:W90"/>
    <mergeCell ref="M91:R91"/>
    <mergeCell ref="T91:U91"/>
    <mergeCell ref="J98:L98"/>
    <mergeCell ref="M98:N98"/>
    <mergeCell ref="O98:Q98"/>
    <mergeCell ref="S94:W94"/>
    <mergeCell ref="L95:P95"/>
    <mergeCell ref="S95:W95"/>
    <mergeCell ref="Y101:Z101"/>
    <mergeCell ref="A102:A154"/>
    <mergeCell ref="N104:P104"/>
    <mergeCell ref="K106:N106"/>
    <mergeCell ref="R106:W106"/>
    <mergeCell ref="K107:N107"/>
    <mergeCell ref="R107:W107"/>
    <mergeCell ref="K108:N108"/>
    <mergeCell ref="R108:W108"/>
    <mergeCell ref="K109:N109"/>
    <mergeCell ref="R109:W109"/>
    <mergeCell ref="K110:N110"/>
    <mergeCell ref="R110:W110"/>
    <mergeCell ref="K111:N111"/>
    <mergeCell ref="R111:W111"/>
    <mergeCell ref="K112:N112"/>
    <mergeCell ref="R112:W112"/>
    <mergeCell ref="N116:P116"/>
    <mergeCell ref="K118:N118"/>
    <mergeCell ref="R118:W118"/>
    <mergeCell ref="K119:N119"/>
    <mergeCell ref="R119:W119"/>
    <mergeCell ref="D121:E154"/>
    <mergeCell ref="S121:W121"/>
    <mergeCell ref="I123:W123"/>
    <mergeCell ref="K128:M128"/>
    <mergeCell ref="S128:U128"/>
    <mergeCell ref="L129:N129"/>
    <mergeCell ref="I132:W132"/>
    <mergeCell ref="K137:M137"/>
    <mergeCell ref="S137:U137"/>
    <mergeCell ref="L138:N138"/>
    <mergeCell ref="I141:W141"/>
    <mergeCell ref="K146:M146"/>
    <mergeCell ref="S146:U146"/>
    <mergeCell ref="L147:N147"/>
    <mergeCell ref="A155:A166"/>
    <mergeCell ref="D155:E158"/>
    <mergeCell ref="Q155:S155"/>
    <mergeCell ref="Q156:S156"/>
    <mergeCell ref="N157:O157"/>
    <mergeCell ref="D159:E166"/>
    <mergeCell ref="K160:N160"/>
    <mergeCell ref="Q160:R160"/>
    <mergeCell ref="K161:N161"/>
    <mergeCell ref="Q161:R161"/>
    <mergeCell ref="K162:N162"/>
    <mergeCell ref="Q162:R162"/>
    <mergeCell ref="K163:N163"/>
    <mergeCell ref="Q163:R163"/>
    <mergeCell ref="K164:N164"/>
    <mergeCell ref="Q164:R164"/>
    <mergeCell ref="J168:L168"/>
    <mergeCell ref="M168:N168"/>
    <mergeCell ref="O168:Q168"/>
    <mergeCell ref="Y171:Z171"/>
    <mergeCell ref="A172:A216"/>
    <mergeCell ref="N172:P172"/>
    <mergeCell ref="R177:T177"/>
    <mergeCell ref="N179:P179"/>
    <mergeCell ref="N180:P180"/>
    <mergeCell ref="N181:P181"/>
    <mergeCell ref="J189:P189"/>
    <mergeCell ref="J190:O190"/>
    <mergeCell ref="K192:L192"/>
    <mergeCell ref="Q192:R192"/>
    <mergeCell ref="U182:V182"/>
    <mergeCell ref="U183:V183"/>
    <mergeCell ref="J185:K185"/>
    <mergeCell ref="O185:P185"/>
    <mergeCell ref="T185:U185"/>
    <mergeCell ref="J187:K187"/>
    <mergeCell ref="O187:P187"/>
    <mergeCell ref="T187:U187"/>
    <mergeCell ref="K193:L193"/>
    <mergeCell ref="O193:R193"/>
    <mergeCell ref="L194:M194"/>
    <mergeCell ref="L195:Q195"/>
    <mergeCell ref="K201:L201"/>
    <mergeCell ref="L209:O209"/>
    <mergeCell ref="S210:T210"/>
    <mergeCell ref="L212:O212"/>
    <mergeCell ref="S213:T213"/>
    <mergeCell ref="L215:M215"/>
    <mergeCell ref="T215:U215"/>
    <mergeCell ref="A217:A237"/>
    <mergeCell ref="M217:Q217"/>
    <mergeCell ref="M218:Q218"/>
    <mergeCell ref="M219:P219"/>
    <mergeCell ref="N220:Q220"/>
    <mergeCell ref="K222:N222"/>
    <mergeCell ref="N225:R225"/>
    <mergeCell ref="M226:R226"/>
    <mergeCell ref="N227:R227"/>
    <mergeCell ref="M228:O228"/>
    <mergeCell ref="S228:U228"/>
    <mergeCell ref="M236:R236"/>
    <mergeCell ref="L237:Q237"/>
    <mergeCell ref="J239:L239"/>
    <mergeCell ref="M239:N239"/>
    <mergeCell ref="O239:Q239"/>
    <mergeCell ref="Y242:Z242"/>
    <mergeCell ref="A243:A310"/>
    <mergeCell ref="J243:M243"/>
    <mergeCell ref="S243:V243"/>
    <mergeCell ref="M245:Q245"/>
    <mergeCell ref="M246:P246"/>
    <mergeCell ref="U247:V247"/>
    <mergeCell ref="P250:R250"/>
    <mergeCell ref="R251:S251"/>
    <mergeCell ref="O256:R256"/>
    <mergeCell ref="M257:O257"/>
    <mergeCell ref="K259:N259"/>
    <mergeCell ref="S259:T259"/>
    <mergeCell ref="V259:W259"/>
    <mergeCell ref="H260:I260"/>
    <mergeCell ref="J260:K260"/>
    <mergeCell ref="P260:Q260"/>
    <mergeCell ref="M261:P261"/>
    <mergeCell ref="O268:P268"/>
    <mergeCell ref="K269:P269"/>
    <mergeCell ref="K270:L270"/>
    <mergeCell ref="Q270:R270"/>
    <mergeCell ref="K271:L271"/>
    <mergeCell ref="O271:R271"/>
    <mergeCell ref="M272:P272"/>
    <mergeCell ref="L273:O273"/>
    <mergeCell ref="M280:O280"/>
    <mergeCell ref="L283:Q283"/>
    <mergeCell ref="S284:U284"/>
    <mergeCell ref="N288:P288"/>
    <mergeCell ref="N289:P289"/>
    <mergeCell ref="O293:R293"/>
    <mergeCell ref="M298:P298"/>
    <mergeCell ref="M299:P299"/>
    <mergeCell ref="K301:N301"/>
    <mergeCell ref="S301:T301"/>
    <mergeCell ref="V301:W301"/>
    <mergeCell ref="H302:J302"/>
    <mergeCell ref="K302:L302"/>
    <mergeCell ref="Q302:R302"/>
    <mergeCell ref="M303:P303"/>
    <mergeCell ref="O310:P310"/>
    <mergeCell ref="J313:L313"/>
    <mergeCell ref="M313:N313"/>
    <mergeCell ref="O313:Q313"/>
    <mergeCell ref="D314:F316"/>
    <mergeCell ref="Y316:Z316"/>
    <mergeCell ref="A317:A353"/>
    <mergeCell ref="D317:F317"/>
    <mergeCell ref="G317:G319"/>
    <mergeCell ref="L317:W317"/>
    <mergeCell ref="T318:W318"/>
    <mergeCell ref="E319:F319"/>
    <mergeCell ref="T319:W319"/>
    <mergeCell ref="S320:W320"/>
    <mergeCell ref="G325:G326"/>
    <mergeCell ref="N326:W326"/>
    <mergeCell ref="G327:G328"/>
    <mergeCell ref="L327:W327"/>
    <mergeCell ref="S329:W329"/>
    <mergeCell ref="D330:E334"/>
    <mergeCell ref="F330:F347"/>
    <mergeCell ref="G330:G333"/>
    <mergeCell ref="L330:W330"/>
    <mergeCell ref="T331:W331"/>
    <mergeCell ref="T332:W332"/>
    <mergeCell ref="D335:E335"/>
    <mergeCell ref="G335:G337"/>
    <mergeCell ref="L335:W335"/>
    <mergeCell ref="T336:W336"/>
    <mergeCell ref="T337:W337"/>
    <mergeCell ref="S338:W338"/>
    <mergeCell ref="G343:G344"/>
    <mergeCell ref="N344:W344"/>
    <mergeCell ref="G345:G346"/>
    <mergeCell ref="L345:W345"/>
    <mergeCell ref="U346:W346"/>
    <mergeCell ref="S347:W347"/>
    <mergeCell ref="F348:F353"/>
    <mergeCell ref="G348:G350"/>
    <mergeCell ref="L348:W348"/>
    <mergeCell ref="T349:W349"/>
    <mergeCell ref="G351:G352"/>
    <mergeCell ref="L351:W351"/>
    <mergeCell ref="U352:W352"/>
    <mergeCell ref="S353:W353"/>
    <mergeCell ref="A354:A367"/>
    <mergeCell ref="D354:E355"/>
    <mergeCell ref="F354:F371"/>
    <mergeCell ref="G354:G357"/>
    <mergeCell ref="L354:W354"/>
    <mergeCell ref="T355:W355"/>
    <mergeCell ref="D356:E356"/>
    <mergeCell ref="T356:W356"/>
    <mergeCell ref="G359:G361"/>
    <mergeCell ref="L359:W359"/>
    <mergeCell ref="T360:W360"/>
    <mergeCell ref="T361:W361"/>
    <mergeCell ref="S362:W362"/>
    <mergeCell ref="G367:G368"/>
    <mergeCell ref="N368:W368"/>
    <mergeCell ref="G369:G370"/>
    <mergeCell ref="L369:W369"/>
    <mergeCell ref="U370:W370"/>
    <mergeCell ref="S371:W371"/>
    <mergeCell ref="F372:F377"/>
    <mergeCell ref="G372:G374"/>
    <mergeCell ref="L372:W372"/>
    <mergeCell ref="T373:W373"/>
    <mergeCell ref="G375:G376"/>
    <mergeCell ref="L375:W375"/>
    <mergeCell ref="U376:W376"/>
    <mergeCell ref="S377:W377"/>
    <mergeCell ref="H373:J373"/>
    <mergeCell ref="G378:G380"/>
    <mergeCell ref="I378:N378"/>
    <mergeCell ref="Q378:W378"/>
    <mergeCell ref="I379:N379"/>
    <mergeCell ref="Q379:W379"/>
    <mergeCell ref="I380:N380"/>
    <mergeCell ref="Q380:W380"/>
    <mergeCell ref="I381:N381"/>
    <mergeCell ref="Q381:W381"/>
    <mergeCell ref="I382:N382"/>
    <mergeCell ref="Q382:W382"/>
    <mergeCell ref="J386:L386"/>
    <mergeCell ref="M386:N386"/>
    <mergeCell ref="O386:Q386"/>
    <mergeCell ref="D387:F387"/>
    <mergeCell ref="Y389:Z389"/>
    <mergeCell ref="A390:A450"/>
    <mergeCell ref="D390:F390"/>
    <mergeCell ref="G390:G392"/>
    <mergeCell ref="L390:W390"/>
    <mergeCell ref="T391:W391"/>
    <mergeCell ref="E392:F392"/>
    <mergeCell ref="T392:W392"/>
    <mergeCell ref="S393:W393"/>
    <mergeCell ref="G398:G399"/>
    <mergeCell ref="N399:W399"/>
    <mergeCell ref="G400:G401"/>
    <mergeCell ref="L400:W400"/>
    <mergeCell ref="S402:W402"/>
    <mergeCell ref="D403:E407"/>
    <mergeCell ref="F403:F420"/>
    <mergeCell ref="G403:G406"/>
    <mergeCell ref="L403:W403"/>
    <mergeCell ref="T404:W404"/>
    <mergeCell ref="T405:W405"/>
    <mergeCell ref="D408:E408"/>
    <mergeCell ref="G408:G410"/>
    <mergeCell ref="L408:W408"/>
    <mergeCell ref="T409:W409"/>
    <mergeCell ref="T410:W410"/>
    <mergeCell ref="S411:W411"/>
    <mergeCell ref="D413:E413"/>
    <mergeCell ref="D414:E416"/>
    <mergeCell ref="G416:G417"/>
    <mergeCell ref="N417:W417"/>
    <mergeCell ref="G418:G419"/>
    <mergeCell ref="L418:W418"/>
    <mergeCell ref="U419:W419"/>
    <mergeCell ref="S420:W420"/>
    <mergeCell ref="F421:F426"/>
    <mergeCell ref="G421:G423"/>
    <mergeCell ref="L421:W421"/>
    <mergeCell ref="T422:W422"/>
    <mergeCell ref="G424:G425"/>
    <mergeCell ref="L424:W424"/>
    <mergeCell ref="U425:W425"/>
    <mergeCell ref="S426:W426"/>
    <mergeCell ref="D427:E431"/>
    <mergeCell ref="F427:F444"/>
    <mergeCell ref="G427:G430"/>
    <mergeCell ref="L427:W427"/>
    <mergeCell ref="T428:W428"/>
    <mergeCell ref="T429:W429"/>
    <mergeCell ref="D432:E432"/>
    <mergeCell ref="G432:G434"/>
    <mergeCell ref="L432:W432"/>
    <mergeCell ref="T433:W433"/>
    <mergeCell ref="T434:W434"/>
    <mergeCell ref="D435:E435"/>
    <mergeCell ref="S435:W435"/>
    <mergeCell ref="D436:E437"/>
    <mergeCell ref="G440:G441"/>
    <mergeCell ref="N441:W441"/>
    <mergeCell ref="G442:G443"/>
    <mergeCell ref="L442:W442"/>
    <mergeCell ref="U443:W443"/>
    <mergeCell ref="S444:W444"/>
    <mergeCell ref="F445:F450"/>
    <mergeCell ref="G445:G447"/>
    <mergeCell ref="L445:W445"/>
    <mergeCell ref="T446:W446"/>
    <mergeCell ref="G448:G449"/>
    <mergeCell ref="L448:W448"/>
    <mergeCell ref="U449:W449"/>
    <mergeCell ref="S450:W450"/>
    <mergeCell ref="J454:L454"/>
    <mergeCell ref="M454:N454"/>
    <mergeCell ref="O454:Q454"/>
    <mergeCell ref="D455:F455"/>
    <mergeCell ref="Y457:Z457"/>
    <mergeCell ref="A458:A471"/>
    <mergeCell ref="D458:E459"/>
    <mergeCell ref="F458:F475"/>
    <mergeCell ref="G458:G461"/>
    <mergeCell ref="L458:W458"/>
    <mergeCell ref="T459:W459"/>
    <mergeCell ref="D460:E460"/>
    <mergeCell ref="T460:W460"/>
    <mergeCell ref="G463:G465"/>
    <mergeCell ref="L463:W463"/>
    <mergeCell ref="T464:W464"/>
    <mergeCell ref="T465:W465"/>
    <mergeCell ref="S466:W466"/>
    <mergeCell ref="G471:G472"/>
    <mergeCell ref="N472:W472"/>
    <mergeCell ref="G473:G474"/>
    <mergeCell ref="L473:W473"/>
    <mergeCell ref="U474:W474"/>
    <mergeCell ref="S475:W475"/>
    <mergeCell ref="F476:F481"/>
    <mergeCell ref="G476:G478"/>
    <mergeCell ref="L476:W476"/>
    <mergeCell ref="T477:W477"/>
    <mergeCell ref="G479:G480"/>
    <mergeCell ref="L479:W479"/>
    <mergeCell ref="G482:G484"/>
    <mergeCell ref="I482:N482"/>
    <mergeCell ref="Q482:W482"/>
    <mergeCell ref="I483:N483"/>
    <mergeCell ref="Q483:W483"/>
    <mergeCell ref="I484:N484"/>
    <mergeCell ref="Q484:W484"/>
    <mergeCell ref="I485:N485"/>
    <mergeCell ref="Q485:W485"/>
    <mergeCell ref="I486:N486"/>
    <mergeCell ref="Q486:W486"/>
    <mergeCell ref="U480:W480"/>
    <mergeCell ref="S481:W481"/>
  </mergeCells>
  <dataValidations count="5">
    <dataValidation type="list" allowBlank="1" showInputMessage="1" showErrorMessage="1" sqref="U33 T20 M17:M18 P17:P19 Y12:Y15 P25 Y29:Y32 B69 V37 L36:L38 D29:D32 H41:H42 B34 Q24 O22 Q82:Q84 H13:H15 L34 L22 H44:H53 Y46:Y52 Y54:Y57 H55:H56 L58 O58 D54:D56 D65:D68 H59:H61 H64 L61:L63 O61 P63 R61:R62 S63 Y59:Y61 Y65:Y72 L65 H66 H70 L68:L69 L72 O72 R72 R68 O68 B51 B62 H93:H95 Y92:Y94 Y80:Y84 Q88:Q90 L87 U25:U26 M25:M26 Y140:Y145 M235 H229:H234 Y225:Y227 Y217:Y218 H223:H224 O216 T194 V194 D243:D247 H294:H295 N248 T263:T264 R263:R264 S267 K267 O267 N265:N266 L265:L266 N262 L262 B248 Q294 R255 N255 J255 H252:H253 M250 K250 H249 Y243:Y247 O247 K247 H244 D418:D421 Q139 D394:D397 D358:D361 D337:D340 D321:D324 Y378:Y382 J377 Q376 N376 K376 L374">
      <formula1>"□,■"</formula1>
    </dataValidation>
    <dataValidation type="list" allowBlank="1" showInputMessage="1" showErrorMessage="1" sqref="V374 T374 O374 K373 P373 O371 J371 Q370 N370 K370 J367:J368 U365 M365:M366 J364 V363 T363 L363 O362:O363 J362 L361 K360 P360:P361 Y330:Y334 L357:L358 V357 T357 O357 K355:K356 P355:P356 Y458:Y462 B320 O353 J353 Q352 N352 K352 L350 V350 T350 O350 K349 P349 O347 J347 Q346 N346 J343:J344 K346 U341 M341:M342 J340 V339 T339 L339 O338:O339 J338 L337 K336 P336:P337 Y317:Y321 L333:L334 V333 T333 O333 O329 J329 K331:K332 P331:P332 Q328 N328 J325:J326 K328 U323 M323:M324 J322 V321 T321 L321 O320:O321 J320 L319 K318 P318:P319 Y202:Y205 B393 I143:I145 Y172:Y174 N182:N183 S148 O481 J481 Q480 N480 K480 L478 V478 T478 O478 K477 P477">
      <formula1>"□,■"</formula1>
    </dataValidation>
    <dataValidation type="list" allowBlank="1" showInputMessage="1" showErrorMessage="1" sqref="O475 J475 Q474 N474 K474 J471:J472 U469 M469:M470 J468 V467 T467 L467 O466:O467 J466 L465 K464 P464:P465 Y427:Y431 L461:L462 V461 T461 O461 K459:K460 P459:P460 Y403:Y407 O450 J450 Q449 N449 K449 L447 V447 T447 O447 K446 P446 O444 J444 Q443 N443 K443 J440:J441 U438 M438:M439 J437 V436 T436 L436 O435:O436 J435 L434 K433 P433:P434 L430:L431 V430 T430 O430 K428:K429 P428:P429 O426 J426 Q425 N425 K425 L423 V423 T423 O423 K422 P422 O420 J420 Q419 N419 J416:J417 K419 U414 M414:M415 J413 V412 T412 L412 O411:O412 J411 L410 K409 P409:P410 Y390:Y394 L406:L407 V406 T406 O406 O402 J402 K404:K405 P404:P405 Q401 N401 J398:J399 K401">
      <formula1>"□,■"</formula1>
    </dataValidation>
    <dataValidation type="list" allowBlank="1" showInputMessage="1" showErrorMessage="1" sqref="U396 M396:M397 J395 V394 T394 L394 O393:O394 J393 L392 K391 P391:P392 Y354:Y358 U104 Y102:Y107 D103:D105 B111 H102:H103 B108 R114 L114 U116 K281 O297 K297 T305:T306 R305:R306 S309 O309 K309 L307:L308 N307:N308 N304 L304 K293 S297 Q252 H291:H292 Y286:Y288 Q287 O287 M293 T286 N285 K284 O284 O282 M281:M282 P279 L279 H279 I276 T276:T278 R277:R278 P276 O274 M274 L286 O213 K213 K210 O210 O206:O207 L206:L207 I204 R204 Q203 N204 K202:K203 L198:L200 N198:N199 S196:S197 Q196:Q197 R235 D172:D176 Q182:Q183 P176 R176 Y178:Y180 S216 T174 Q174 N174 K174 H174:H175 Y155:Y158 M149:M154 O149:O154 Y149:Y152 I125:I127 Q130 D114:D115 Y113:Y119 D439:D442 Y269:Y271 H113:H115 Q104 M104 O113:O115 M116 R102">
      <formula1>"□,■"</formula1>
    </dataValidation>
    <dataValidation type="list" allowBlank="1" showInputMessage="1" showErrorMessage="1" sqref="O102:O103 L102 Q116 O377 Y131:Y136 Y192:Y194 O121 Y482:Y485 Y122:Y127 S130 D462:D465 I134:I136 H121 Q148 S139 Q21">
      <formula1>"□,■"</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7" manualBreakCount="7">
    <brk id="75" max="26" man="1"/>
    <brk id="97" max="26" man="1"/>
    <brk id="167" max="26" man="1"/>
    <brk id="238" max="26" man="1"/>
    <brk id="312" max="26" man="1"/>
    <brk id="385" max="26" man="1"/>
    <brk id="453" max="26" man="1"/>
  </rowBreaks>
  <drawing r:id="rId1"/>
</worksheet>
</file>

<file path=xl/worksheets/sheet9.xml><?xml version="1.0" encoding="utf-8"?>
<worksheet xmlns="http://schemas.openxmlformats.org/spreadsheetml/2006/main" xmlns:r="http://schemas.openxmlformats.org/officeDocument/2006/relationships">
  <sheetPr>
    <tabColor rgb="FF00B050"/>
  </sheetPr>
  <dimension ref="A1:AD519"/>
  <sheetViews>
    <sheetView view="pageBreakPreview" zoomScaleSheetLayoutView="100" zoomScalePageLayoutView="0" workbookViewId="0" topLeftCell="A1">
      <selection activeCell="W206" sqref="W206"/>
    </sheetView>
  </sheetViews>
  <sheetFormatPr defaultColWidth="9.00390625" defaultRowHeight="13.5"/>
  <cols>
    <col min="1" max="1" width="3.00390625" style="14" customWidth="1"/>
    <col min="2" max="2" width="9.00390625" style="15" customWidth="1"/>
    <col min="3" max="3" width="2.875" style="15" customWidth="1"/>
    <col min="4" max="4" width="4.00390625" style="18" customWidth="1"/>
    <col min="5" max="5" width="2.875" style="14" customWidth="1"/>
    <col min="6" max="6" width="4.00390625" style="14" bestFit="1" customWidth="1"/>
    <col min="7" max="7" width="5.25390625" style="14" bestFit="1" customWidth="1"/>
    <col min="8" max="8" width="8.75390625" style="14" customWidth="1"/>
    <col min="9" max="25" width="3.125" style="14" customWidth="1"/>
    <col min="26" max="26" width="3.00390625" style="17" customWidth="1"/>
    <col min="27" max="27" width="7.50390625" style="14" bestFit="1" customWidth="1"/>
    <col min="28" max="28" width="4.75390625" style="14" customWidth="1"/>
    <col min="29" max="160" width="3.125" style="14" customWidth="1"/>
    <col min="161" max="16384" width="9.00390625" style="14" customWidth="1"/>
  </cols>
  <sheetData>
    <row r="1" spans="8:26" ht="13.5">
      <c r="H1" s="32"/>
      <c r="I1" s="32"/>
      <c r="J1" s="32"/>
      <c r="K1" s="32"/>
      <c r="L1" s="32"/>
      <c r="M1" s="32"/>
      <c r="N1" s="32"/>
      <c r="O1" s="32"/>
      <c r="P1" s="32"/>
      <c r="Q1" s="32"/>
      <c r="R1" s="32"/>
      <c r="S1" s="32"/>
      <c r="T1" s="32"/>
      <c r="U1" s="32"/>
      <c r="V1" s="32"/>
      <c r="W1" s="32"/>
      <c r="Z1" s="14"/>
    </row>
    <row r="2" spans="1:4" ht="13.5">
      <c r="A2" s="676" t="s">
        <v>643</v>
      </c>
      <c r="D2" s="16"/>
    </row>
    <row r="3" spans="1:27" ht="14.25" thickBot="1">
      <c r="A3" s="20" t="s">
        <v>1060</v>
      </c>
      <c r="D3" s="16"/>
      <c r="I3" s="32"/>
      <c r="J3" s="600"/>
      <c r="K3" s="600"/>
      <c r="L3" s="600"/>
      <c r="M3" s="1297" t="s">
        <v>412</v>
      </c>
      <c r="N3" s="1297"/>
      <c r="O3" s="1297"/>
      <c r="P3" s="1298"/>
      <c r="Q3" s="1298"/>
      <c r="R3" s="1297" t="s">
        <v>413</v>
      </c>
      <c r="S3" s="1297"/>
      <c r="T3" s="1297"/>
      <c r="AA3" s="676" t="s">
        <v>1953</v>
      </c>
    </row>
    <row r="4" spans="1:28" ht="14.25" thickTop="1">
      <c r="A4" s="71"/>
      <c r="B4" s="21" t="s">
        <v>1297</v>
      </c>
      <c r="C4" s="21" t="s">
        <v>1061</v>
      </c>
      <c r="D4" s="158"/>
      <c r="E4" s="53"/>
      <c r="F4" s="72"/>
      <c r="G4" s="45" t="s">
        <v>1298</v>
      </c>
      <c r="H4" s="23" t="s">
        <v>1303</v>
      </c>
      <c r="I4" s="30"/>
      <c r="J4" s="30"/>
      <c r="K4" s="30"/>
      <c r="L4" s="30" t="s">
        <v>1304</v>
      </c>
      <c r="M4" s="30"/>
      <c r="N4" s="30"/>
      <c r="O4" s="30"/>
      <c r="P4" s="30"/>
      <c r="Q4" s="30"/>
      <c r="R4" s="30"/>
      <c r="S4" s="30"/>
      <c r="T4" s="30"/>
      <c r="U4" s="30"/>
      <c r="V4" s="30"/>
      <c r="W4" s="30"/>
      <c r="X4" s="30"/>
      <c r="Y4" s="30"/>
      <c r="Z4" s="73"/>
      <c r="AA4" s="74"/>
      <c r="AB4" s="75" t="s">
        <v>1305</v>
      </c>
    </row>
    <row r="5" spans="1:28" ht="13.5">
      <c r="A5" s="76"/>
      <c r="B5" s="24" t="s">
        <v>1299</v>
      </c>
      <c r="C5" s="24" t="s">
        <v>1306</v>
      </c>
      <c r="D5" s="35"/>
      <c r="E5" s="19"/>
      <c r="F5" s="77"/>
      <c r="G5" s="29" t="s">
        <v>1300</v>
      </c>
      <c r="H5" s="78"/>
      <c r="I5" s="47"/>
      <c r="J5" s="47"/>
      <c r="K5" s="47"/>
      <c r="L5" s="47"/>
      <c r="M5" s="47"/>
      <c r="N5" s="47"/>
      <c r="O5" s="47"/>
      <c r="P5" s="47"/>
      <c r="Q5" s="47"/>
      <c r="R5" s="47"/>
      <c r="S5" s="47"/>
      <c r="T5" s="47"/>
      <c r="U5" s="47"/>
      <c r="V5" s="47"/>
      <c r="W5" s="47"/>
      <c r="X5" s="47"/>
      <c r="Y5" s="47"/>
      <c r="Z5" s="79"/>
      <c r="AA5" s="68"/>
      <c r="AB5" s="80" t="s">
        <v>1307</v>
      </c>
    </row>
    <row r="6" spans="1:28" ht="14.25" thickBot="1">
      <c r="A6" s="81"/>
      <c r="B6" s="27" t="s">
        <v>1301</v>
      </c>
      <c r="C6" s="27" t="s">
        <v>1301</v>
      </c>
      <c r="D6" s="50"/>
      <c r="E6" s="48"/>
      <c r="F6" s="82"/>
      <c r="G6" s="49"/>
      <c r="H6" s="83" t="s">
        <v>1300</v>
      </c>
      <c r="I6" s="84"/>
      <c r="J6" s="84"/>
      <c r="K6" s="84"/>
      <c r="L6" s="84"/>
      <c r="M6" s="84"/>
      <c r="N6" s="84"/>
      <c r="O6" s="84"/>
      <c r="P6" s="84" t="s">
        <v>1308</v>
      </c>
      <c r="Q6" s="84"/>
      <c r="R6" s="84"/>
      <c r="S6" s="84"/>
      <c r="T6" s="84"/>
      <c r="U6" s="84"/>
      <c r="V6" s="84"/>
      <c r="W6" s="84"/>
      <c r="X6" s="84"/>
      <c r="Y6" s="85"/>
      <c r="Z6" s="1238" t="s">
        <v>1302</v>
      </c>
      <c r="AA6" s="1477"/>
      <c r="AB6" s="86" t="s">
        <v>1309</v>
      </c>
    </row>
    <row r="7" spans="1:28" ht="14.25" thickTop="1">
      <c r="A7" s="1269" t="s">
        <v>1579</v>
      </c>
      <c r="B7" s="63" t="s">
        <v>1062</v>
      </c>
      <c r="C7" s="21" t="s">
        <v>1580</v>
      </c>
      <c r="D7" s="54"/>
      <c r="E7" s="53" t="s">
        <v>1581</v>
      </c>
      <c r="F7" s="32"/>
      <c r="G7" s="94" t="s">
        <v>1063</v>
      </c>
      <c r="H7" s="56" t="s">
        <v>1582</v>
      </c>
      <c r="I7" s="21" t="s">
        <v>1065</v>
      </c>
      <c r="J7" s="53"/>
      <c r="K7" s="32"/>
      <c r="L7" s="32"/>
      <c r="M7" s="32"/>
      <c r="N7" s="1358"/>
      <c r="O7" s="1358"/>
      <c r="P7" s="1358"/>
      <c r="Q7" s="32" t="s">
        <v>1066</v>
      </c>
      <c r="R7" s="1358"/>
      <c r="S7" s="1358"/>
      <c r="T7" s="1358"/>
      <c r="U7" s="32" t="s">
        <v>1067</v>
      </c>
      <c r="Z7" s="159" t="s">
        <v>1062</v>
      </c>
      <c r="AA7" s="54" t="s">
        <v>1068</v>
      </c>
      <c r="AB7" s="62"/>
    </row>
    <row r="8" spans="1:28" ht="13.5">
      <c r="A8" s="1270"/>
      <c r="B8" s="112" t="s">
        <v>1069</v>
      </c>
      <c r="C8" s="37" t="s">
        <v>1583</v>
      </c>
      <c r="D8" s="57"/>
      <c r="E8" s="19" t="s">
        <v>1583</v>
      </c>
      <c r="F8" s="32"/>
      <c r="G8" s="97" t="s">
        <v>1584</v>
      </c>
      <c r="H8" s="56" t="s">
        <v>1585</v>
      </c>
      <c r="I8" s="24" t="s">
        <v>1586</v>
      </c>
      <c r="J8" s="19"/>
      <c r="K8" s="32"/>
      <c r="L8" s="32"/>
      <c r="M8" s="32"/>
      <c r="N8" s="32"/>
      <c r="O8" s="32"/>
      <c r="P8" s="32"/>
      <c r="Q8" s="32"/>
      <c r="R8" s="32"/>
      <c r="S8" s="32"/>
      <c r="T8" s="32"/>
      <c r="U8" s="32"/>
      <c r="Z8" s="129" t="s">
        <v>1321</v>
      </c>
      <c r="AA8" s="56" t="s">
        <v>1334</v>
      </c>
      <c r="AB8" s="62"/>
    </row>
    <row r="9" spans="1:28" ht="13.5">
      <c r="A9" s="1270"/>
      <c r="B9" s="19" t="s">
        <v>1587</v>
      </c>
      <c r="C9" s="69" t="s">
        <v>1310</v>
      </c>
      <c r="D9" s="116" t="s">
        <v>37</v>
      </c>
      <c r="E9" s="69" t="s">
        <v>1310</v>
      </c>
      <c r="F9" s="116" t="s">
        <v>37</v>
      </c>
      <c r="G9" s="97"/>
      <c r="H9" s="56"/>
      <c r="I9" s="98" t="s">
        <v>1310</v>
      </c>
      <c r="J9" s="19" t="s">
        <v>38</v>
      </c>
      <c r="K9" s="32"/>
      <c r="L9" s="32"/>
      <c r="M9" s="32"/>
      <c r="N9" s="32"/>
      <c r="O9" s="1398"/>
      <c r="P9" s="1398"/>
      <c r="Q9" s="1398"/>
      <c r="R9" s="1398"/>
      <c r="S9" s="32" t="s">
        <v>39</v>
      </c>
      <c r="T9" s="32"/>
      <c r="U9" s="32"/>
      <c r="Z9" s="129" t="s">
        <v>1310</v>
      </c>
      <c r="AA9" s="56" t="s">
        <v>40</v>
      </c>
      <c r="AB9" s="62"/>
    </row>
    <row r="10" spans="1:28" ht="13.5">
      <c r="A10" s="1270"/>
      <c r="B10" s="19" t="s">
        <v>1588</v>
      </c>
      <c r="C10" s="98" t="s">
        <v>1312</v>
      </c>
      <c r="D10" s="114" t="s">
        <v>1328</v>
      </c>
      <c r="E10" s="98" t="s">
        <v>1312</v>
      </c>
      <c r="F10" s="114" t="s">
        <v>1328</v>
      </c>
      <c r="G10" s="97"/>
      <c r="H10" s="56"/>
      <c r="I10" s="98" t="s">
        <v>1312</v>
      </c>
      <c r="J10" s="19" t="s">
        <v>41</v>
      </c>
      <c r="K10" s="32"/>
      <c r="L10" s="32"/>
      <c r="M10" s="32"/>
      <c r="N10" s="1398"/>
      <c r="O10" s="1398"/>
      <c r="P10" s="1398"/>
      <c r="Q10" s="1398"/>
      <c r="R10" s="32" t="s">
        <v>1317</v>
      </c>
      <c r="S10" s="32"/>
      <c r="T10" s="32"/>
      <c r="U10" s="32"/>
      <c r="Z10" s="129" t="s">
        <v>1312</v>
      </c>
      <c r="AA10" s="56" t="s">
        <v>42</v>
      </c>
      <c r="AB10" s="62"/>
    </row>
    <row r="11" spans="1:28" ht="13.5">
      <c r="A11" s="1270"/>
      <c r="B11" s="19" t="s">
        <v>43</v>
      </c>
      <c r="C11" s="98" t="s">
        <v>1312</v>
      </c>
      <c r="D11" s="114" t="s">
        <v>1316</v>
      </c>
      <c r="E11" s="98" t="s">
        <v>1312</v>
      </c>
      <c r="F11" s="114" t="s">
        <v>1316</v>
      </c>
      <c r="G11" s="97"/>
      <c r="H11" s="56"/>
      <c r="I11" s="24" t="s">
        <v>44</v>
      </c>
      <c r="J11" s="19"/>
      <c r="K11" s="32"/>
      <c r="L11" s="32"/>
      <c r="M11" s="1398"/>
      <c r="N11" s="1398"/>
      <c r="O11" s="1398"/>
      <c r="P11" s="1398"/>
      <c r="Q11" s="32" t="s">
        <v>1317</v>
      </c>
      <c r="R11" s="32"/>
      <c r="S11" s="32"/>
      <c r="T11" s="32"/>
      <c r="U11" s="32"/>
      <c r="V11" s="32"/>
      <c r="Z11" s="129" t="s">
        <v>1312</v>
      </c>
      <c r="AA11" s="56"/>
      <c r="AB11" s="62"/>
    </row>
    <row r="12" spans="1:28" ht="13.5">
      <c r="A12" s="1270"/>
      <c r="B12" s="19"/>
      <c r="C12" s="98" t="s">
        <v>1312</v>
      </c>
      <c r="D12" s="114" t="s">
        <v>45</v>
      </c>
      <c r="E12" s="98" t="s">
        <v>1312</v>
      </c>
      <c r="F12" s="114" t="s">
        <v>45</v>
      </c>
      <c r="G12" s="97"/>
      <c r="H12" s="56" t="s">
        <v>46</v>
      </c>
      <c r="I12" s="24" t="s">
        <v>47</v>
      </c>
      <c r="J12" s="19"/>
      <c r="K12" s="32"/>
      <c r="L12" s="32"/>
      <c r="M12" s="32"/>
      <c r="N12" s="160"/>
      <c r="O12" s="32" t="s">
        <v>48</v>
      </c>
      <c r="P12" s="32"/>
      <c r="Q12" s="32"/>
      <c r="R12" s="32"/>
      <c r="S12" s="32"/>
      <c r="T12" s="32"/>
      <c r="U12" s="32"/>
      <c r="V12" s="32"/>
      <c r="Z12" s="110"/>
      <c r="AA12" s="56"/>
      <c r="AB12" s="62"/>
    </row>
    <row r="13" spans="1:28" ht="13.5">
      <c r="A13" s="1270"/>
      <c r="B13" s="63" t="s">
        <v>1312</v>
      </c>
      <c r="C13" s="98" t="s">
        <v>1312</v>
      </c>
      <c r="D13" s="114" t="s">
        <v>1326</v>
      </c>
      <c r="E13" s="98" t="s">
        <v>1312</v>
      </c>
      <c r="F13" s="114" t="s">
        <v>1326</v>
      </c>
      <c r="G13" s="97"/>
      <c r="H13" s="56" t="s">
        <v>49</v>
      </c>
      <c r="I13" s="118" t="s">
        <v>1589</v>
      </c>
      <c r="J13" s="119"/>
      <c r="K13" s="136"/>
      <c r="L13" s="136"/>
      <c r="M13" s="136"/>
      <c r="N13" s="136"/>
      <c r="O13" s="136"/>
      <c r="P13" s="136"/>
      <c r="Q13" s="136"/>
      <c r="R13" s="136"/>
      <c r="S13" s="136"/>
      <c r="T13" s="136"/>
      <c r="U13" s="136"/>
      <c r="V13" s="136"/>
      <c r="W13" s="137"/>
      <c r="X13" s="137"/>
      <c r="Y13" s="138"/>
      <c r="Z13" s="110"/>
      <c r="AA13" s="56"/>
      <c r="AB13" s="62"/>
    </row>
    <row r="14" spans="1:28" ht="13.5">
      <c r="A14" s="1270"/>
      <c r="B14" s="19" t="s">
        <v>50</v>
      </c>
      <c r="C14" s="24"/>
      <c r="D14" s="56"/>
      <c r="E14" s="19"/>
      <c r="F14" s="32"/>
      <c r="G14" s="97"/>
      <c r="H14" s="56"/>
      <c r="I14" s="98" t="s">
        <v>1312</v>
      </c>
      <c r="J14" s="19" t="s">
        <v>51</v>
      </c>
      <c r="K14" s="31"/>
      <c r="L14" s="31"/>
      <c r="M14" s="31"/>
      <c r="N14" s="31"/>
      <c r="O14" s="31"/>
      <c r="P14" s="31"/>
      <c r="Q14" s="31"/>
      <c r="R14" s="31"/>
      <c r="S14" s="31"/>
      <c r="T14" s="31"/>
      <c r="U14" s="31"/>
      <c r="V14" s="31"/>
      <c r="W14" s="33"/>
      <c r="X14" s="33"/>
      <c r="Y14" s="66"/>
      <c r="Z14" s="110"/>
      <c r="AA14" s="56"/>
      <c r="AB14" s="62"/>
    </row>
    <row r="15" spans="1:28" ht="13.5">
      <c r="A15" s="1270"/>
      <c r="B15" s="19" t="s">
        <v>1590</v>
      </c>
      <c r="C15" s="24"/>
      <c r="D15" s="56"/>
      <c r="E15" s="19"/>
      <c r="F15" s="32"/>
      <c r="G15" s="97"/>
      <c r="H15" s="56"/>
      <c r="I15" s="98" t="s">
        <v>1312</v>
      </c>
      <c r="J15" s="19" t="s">
        <v>52</v>
      </c>
      <c r="K15" s="31"/>
      <c r="L15" s="31"/>
      <c r="M15" s="31"/>
      <c r="N15" s="31"/>
      <c r="O15" s="31"/>
      <c r="P15" s="31"/>
      <c r="Q15" s="31"/>
      <c r="R15" s="31"/>
      <c r="S15" s="31"/>
      <c r="T15" s="31"/>
      <c r="U15" s="31"/>
      <c r="V15" s="31"/>
      <c r="W15" s="33"/>
      <c r="X15" s="33"/>
      <c r="Y15" s="66"/>
      <c r="Z15" s="110"/>
      <c r="AA15" s="56"/>
      <c r="AB15" s="62"/>
    </row>
    <row r="16" spans="1:28" ht="13.5">
      <c r="A16" s="1270"/>
      <c r="B16" s="19"/>
      <c r="C16" s="24"/>
      <c r="D16" s="56"/>
      <c r="E16" s="19"/>
      <c r="F16" s="32"/>
      <c r="G16" s="97"/>
      <c r="H16" s="56"/>
      <c r="I16" s="98" t="s">
        <v>1312</v>
      </c>
      <c r="J16" s="19" t="s">
        <v>53</v>
      </c>
      <c r="K16" s="31"/>
      <c r="L16" s="31"/>
      <c r="M16" s="31"/>
      <c r="N16" s="31"/>
      <c r="O16" s="31"/>
      <c r="P16" s="31"/>
      <c r="Q16" s="31"/>
      <c r="R16" s="31"/>
      <c r="S16" s="31"/>
      <c r="T16" s="31"/>
      <c r="U16" s="31"/>
      <c r="V16" s="31"/>
      <c r="W16" s="33"/>
      <c r="X16" s="33"/>
      <c r="Y16" s="66"/>
      <c r="Z16" s="110"/>
      <c r="AA16" s="56"/>
      <c r="AB16" s="62"/>
    </row>
    <row r="17" spans="1:28" ht="13.5">
      <c r="A17" s="1270"/>
      <c r="B17" s="19"/>
      <c r="C17" s="24"/>
      <c r="D17" s="56"/>
      <c r="E17" s="19"/>
      <c r="F17" s="32"/>
      <c r="G17" s="97"/>
      <c r="H17" s="56"/>
      <c r="I17" s="98" t="s">
        <v>1312</v>
      </c>
      <c r="J17" s="19" t="s">
        <v>54</v>
      </c>
      <c r="K17" s="31"/>
      <c r="L17" s="31"/>
      <c r="M17" s="31"/>
      <c r="N17" s="31"/>
      <c r="O17" s="31"/>
      <c r="P17" s="31"/>
      <c r="Q17" s="31"/>
      <c r="R17" s="31"/>
      <c r="S17" s="31"/>
      <c r="T17" s="31"/>
      <c r="U17" s="31"/>
      <c r="V17" s="31"/>
      <c r="W17" s="33"/>
      <c r="X17" s="33"/>
      <c r="Y17" s="66"/>
      <c r="Z17" s="110"/>
      <c r="AA17" s="56"/>
      <c r="AB17" s="62"/>
    </row>
    <row r="18" spans="1:28" ht="13.5">
      <c r="A18" s="1270"/>
      <c r="B18" s="19"/>
      <c r="C18" s="24"/>
      <c r="D18" s="56"/>
      <c r="E18" s="19"/>
      <c r="F18" s="32"/>
      <c r="G18" s="97"/>
      <c r="H18" s="56"/>
      <c r="I18" s="98" t="s">
        <v>1312</v>
      </c>
      <c r="J18" s="19" t="s">
        <v>55</v>
      </c>
      <c r="K18" s="31"/>
      <c r="L18" s="31"/>
      <c r="M18" s="31"/>
      <c r="N18" s="31"/>
      <c r="O18" s="31"/>
      <c r="P18" s="31"/>
      <c r="Q18" s="31"/>
      <c r="R18" s="31"/>
      <c r="S18" s="31"/>
      <c r="T18" s="31"/>
      <c r="U18" s="31"/>
      <c r="V18" s="31"/>
      <c r="W18" s="33"/>
      <c r="X18" s="33"/>
      <c r="Y18" s="66"/>
      <c r="Z18" s="110"/>
      <c r="AA18" s="56"/>
      <c r="AB18" s="62"/>
    </row>
    <row r="19" spans="1:28" ht="13.5">
      <c r="A19" s="1270"/>
      <c r="B19" s="19"/>
      <c r="C19" s="24"/>
      <c r="D19" s="56"/>
      <c r="E19" s="19"/>
      <c r="F19" s="32"/>
      <c r="G19" s="97"/>
      <c r="H19" s="56"/>
      <c r="I19" s="98" t="s">
        <v>1312</v>
      </c>
      <c r="J19" s="19" t="s">
        <v>56</v>
      </c>
      <c r="K19" s="31"/>
      <c r="L19" s="31"/>
      <c r="M19" s="31"/>
      <c r="N19" s="31"/>
      <c r="O19" s="31"/>
      <c r="P19" s="31"/>
      <c r="Q19" s="31"/>
      <c r="R19" s="31"/>
      <c r="S19" s="31"/>
      <c r="T19" s="31"/>
      <c r="U19" s="31"/>
      <c r="V19" s="31"/>
      <c r="W19" s="33"/>
      <c r="X19" s="33"/>
      <c r="Y19" s="66"/>
      <c r="Z19" s="110"/>
      <c r="AA19" s="56"/>
      <c r="AB19" s="62"/>
    </row>
    <row r="20" spans="1:28" ht="13.5">
      <c r="A20" s="1270"/>
      <c r="B20" s="19"/>
      <c r="C20" s="24"/>
      <c r="D20" s="56"/>
      <c r="E20" s="19"/>
      <c r="F20" s="32"/>
      <c r="G20" s="97"/>
      <c r="H20" s="56"/>
      <c r="I20" s="24"/>
      <c r="J20" s="19" t="s">
        <v>1314</v>
      </c>
      <c r="K20" s="1335"/>
      <c r="L20" s="1335"/>
      <c r="M20" s="1335"/>
      <c r="N20" s="1335"/>
      <c r="O20" s="1335"/>
      <c r="P20" s="1335"/>
      <c r="Q20" s="1335"/>
      <c r="R20" s="1335"/>
      <c r="S20" s="1335"/>
      <c r="T20" s="1335"/>
      <c r="U20" s="1335"/>
      <c r="V20" s="31" t="s">
        <v>1315</v>
      </c>
      <c r="W20" s="33"/>
      <c r="X20" s="33"/>
      <c r="Y20" s="66"/>
      <c r="Z20" s="110"/>
      <c r="AA20" s="56"/>
      <c r="AB20" s="62"/>
    </row>
    <row r="21" spans="1:28" ht="13.5">
      <c r="A21" s="1270"/>
      <c r="B21" s="19"/>
      <c r="C21" s="24"/>
      <c r="D21" s="56"/>
      <c r="E21" s="19"/>
      <c r="F21" s="32"/>
      <c r="G21" s="97"/>
      <c r="H21" s="56"/>
      <c r="I21" s="98" t="s">
        <v>1312</v>
      </c>
      <c r="J21" s="19" t="s">
        <v>57</v>
      </c>
      <c r="K21" s="31"/>
      <c r="L21" s="31"/>
      <c r="M21" s="31"/>
      <c r="N21" s="31"/>
      <c r="O21" s="31"/>
      <c r="P21" s="31"/>
      <c r="Q21" s="1335"/>
      <c r="R21" s="1335"/>
      <c r="S21" s="31" t="s">
        <v>1317</v>
      </c>
      <c r="T21" s="31"/>
      <c r="U21" s="31"/>
      <c r="V21" s="31"/>
      <c r="W21" s="33"/>
      <c r="X21" s="33"/>
      <c r="Y21" s="66"/>
      <c r="Z21" s="110"/>
      <c r="AA21" s="56"/>
      <c r="AB21" s="62"/>
    </row>
    <row r="22" spans="1:28" ht="13.5">
      <c r="A22" s="1270"/>
      <c r="B22" s="19"/>
      <c r="C22" s="24"/>
      <c r="D22" s="56"/>
      <c r="E22" s="19"/>
      <c r="F22" s="32"/>
      <c r="G22" s="97"/>
      <c r="H22" s="56"/>
      <c r="I22" s="120" t="s">
        <v>1312</v>
      </c>
      <c r="J22" s="121" t="s">
        <v>58</v>
      </c>
      <c r="K22" s="139"/>
      <c r="L22" s="139"/>
      <c r="M22" s="1407"/>
      <c r="N22" s="1407"/>
      <c r="O22" s="1407"/>
      <c r="P22" s="1407"/>
      <c r="Q22" s="1407"/>
      <c r="R22" s="1407"/>
      <c r="S22" s="139" t="s">
        <v>1311</v>
      </c>
      <c r="T22" s="139"/>
      <c r="U22" s="139"/>
      <c r="V22" s="139"/>
      <c r="W22" s="140"/>
      <c r="X22" s="140"/>
      <c r="Y22" s="141"/>
      <c r="Z22" s="110"/>
      <c r="AA22" s="56"/>
      <c r="AB22" s="62"/>
    </row>
    <row r="23" spans="1:28" ht="13.5">
      <c r="A23" s="1270"/>
      <c r="B23" s="19"/>
      <c r="C23" s="24"/>
      <c r="D23" s="56"/>
      <c r="E23" s="19"/>
      <c r="F23" s="32"/>
      <c r="G23" s="97"/>
      <c r="H23" s="56"/>
      <c r="I23" s="24" t="s">
        <v>1591</v>
      </c>
      <c r="J23" s="19"/>
      <c r="K23" s="32"/>
      <c r="L23" s="32"/>
      <c r="M23" s="32"/>
      <c r="N23" s="32"/>
      <c r="O23" s="32"/>
      <c r="P23" s="32"/>
      <c r="Q23" s="32"/>
      <c r="R23" s="32"/>
      <c r="S23" s="32"/>
      <c r="T23" s="32"/>
      <c r="U23" s="32"/>
      <c r="V23" s="32"/>
      <c r="Z23" s="110"/>
      <c r="AA23" s="56"/>
      <c r="AB23" s="62"/>
    </row>
    <row r="24" spans="1:28" ht="13.5">
      <c r="A24" s="1270"/>
      <c r="B24" s="19"/>
      <c r="C24" s="24"/>
      <c r="D24" s="56"/>
      <c r="E24" s="19"/>
      <c r="F24" s="32"/>
      <c r="G24" s="97"/>
      <c r="H24" s="56"/>
      <c r="I24" s="98" t="s">
        <v>1312</v>
      </c>
      <c r="J24" s="19" t="s">
        <v>59</v>
      </c>
      <c r="K24" s="32"/>
      <c r="L24" s="32"/>
      <c r="M24" s="32"/>
      <c r="N24" s="32"/>
      <c r="O24" s="32"/>
      <c r="P24" s="32"/>
      <c r="Q24" s="32"/>
      <c r="R24" s="32"/>
      <c r="S24" s="32"/>
      <c r="T24" s="32"/>
      <c r="U24" s="32"/>
      <c r="V24" s="32"/>
      <c r="Z24" s="110"/>
      <c r="AA24" s="56"/>
      <c r="AB24" s="62"/>
    </row>
    <row r="25" spans="1:28" ht="13.5">
      <c r="A25" s="1270"/>
      <c r="B25" s="19"/>
      <c r="C25" s="24"/>
      <c r="D25" s="56"/>
      <c r="E25" s="19"/>
      <c r="F25" s="32"/>
      <c r="G25" s="97"/>
      <c r="H25" s="56"/>
      <c r="I25" s="98" t="s">
        <v>1312</v>
      </c>
      <c r="J25" s="19" t="s">
        <v>60</v>
      </c>
      <c r="K25" s="32"/>
      <c r="L25" s="32"/>
      <c r="M25" s="32"/>
      <c r="N25" s="32"/>
      <c r="O25" s="32"/>
      <c r="P25" s="32"/>
      <c r="Q25" s="32"/>
      <c r="R25" s="32"/>
      <c r="S25" s="32"/>
      <c r="T25" s="32"/>
      <c r="U25" s="17"/>
      <c r="V25" s="32"/>
      <c r="W25" s="32"/>
      <c r="Z25" s="110"/>
      <c r="AA25" s="56"/>
      <c r="AB25" s="62"/>
    </row>
    <row r="26" spans="1:28" ht="13.5">
      <c r="A26" s="1270"/>
      <c r="B26" s="19"/>
      <c r="C26" s="24"/>
      <c r="D26" s="56"/>
      <c r="E26" s="19"/>
      <c r="F26" s="32"/>
      <c r="G26" s="97"/>
      <c r="H26" s="56"/>
      <c r="I26" s="98" t="s">
        <v>1312</v>
      </c>
      <c r="J26" s="19" t="s">
        <v>61</v>
      </c>
      <c r="K26" s="32"/>
      <c r="L26" s="32"/>
      <c r="M26" s="32"/>
      <c r="N26" s="32"/>
      <c r="O26" s="32"/>
      <c r="P26" s="32"/>
      <c r="Q26" s="32"/>
      <c r="R26" s="32"/>
      <c r="S26" s="32"/>
      <c r="T26" s="32"/>
      <c r="U26" s="17"/>
      <c r="V26" s="32"/>
      <c r="W26" s="32"/>
      <c r="Z26" s="110"/>
      <c r="AA26" s="56"/>
      <c r="AB26" s="62"/>
    </row>
    <row r="27" spans="1:28" ht="13.5">
      <c r="A27" s="1270"/>
      <c r="B27" s="19"/>
      <c r="C27" s="24"/>
      <c r="D27" s="56"/>
      <c r="E27" s="19"/>
      <c r="F27" s="32"/>
      <c r="G27" s="97"/>
      <c r="H27" s="57"/>
      <c r="I27" s="98" t="s">
        <v>1312</v>
      </c>
      <c r="J27" s="19" t="s">
        <v>1327</v>
      </c>
      <c r="K27" s="32"/>
      <c r="L27" s="32"/>
      <c r="M27" s="32"/>
      <c r="N27" s="32"/>
      <c r="O27" s="32"/>
      <c r="P27" s="32"/>
      <c r="Q27" s="32"/>
      <c r="R27" s="32"/>
      <c r="S27" s="32"/>
      <c r="T27" s="32"/>
      <c r="U27" s="17"/>
      <c r="V27" s="32"/>
      <c r="W27" s="32"/>
      <c r="Z27" s="110"/>
      <c r="AA27" s="56"/>
      <c r="AB27" s="62"/>
    </row>
    <row r="28" spans="1:28" ht="13.5">
      <c r="A28" s="1270"/>
      <c r="B28" s="19"/>
      <c r="C28" s="24"/>
      <c r="D28" s="56"/>
      <c r="E28" s="19"/>
      <c r="F28" s="32"/>
      <c r="G28" s="97"/>
      <c r="H28" s="56" t="s">
        <v>1592</v>
      </c>
      <c r="I28" s="88" t="s">
        <v>62</v>
      </c>
      <c r="J28" s="64"/>
      <c r="K28" s="39"/>
      <c r="L28" s="39"/>
      <c r="M28" s="39"/>
      <c r="N28" s="1341"/>
      <c r="O28" s="1341"/>
      <c r="P28" s="1341"/>
      <c r="Q28" s="39" t="s">
        <v>63</v>
      </c>
      <c r="R28" s="1341"/>
      <c r="S28" s="1341"/>
      <c r="T28" s="1341"/>
      <c r="U28" s="39" t="s">
        <v>64</v>
      </c>
      <c r="V28" s="38"/>
      <c r="W28" s="38"/>
      <c r="X28" s="38"/>
      <c r="Y28" s="67"/>
      <c r="Z28" s="110"/>
      <c r="AA28" s="56"/>
      <c r="AB28" s="62"/>
    </row>
    <row r="29" spans="1:28" ht="13.5">
      <c r="A29" s="1270"/>
      <c r="B29" s="19"/>
      <c r="C29" s="24"/>
      <c r="D29" s="56"/>
      <c r="E29" s="19"/>
      <c r="F29" s="32"/>
      <c r="G29" s="97"/>
      <c r="H29" s="56" t="s">
        <v>1585</v>
      </c>
      <c r="I29" s="24" t="s">
        <v>1586</v>
      </c>
      <c r="J29" s="19"/>
      <c r="K29" s="32"/>
      <c r="L29" s="32"/>
      <c r="M29" s="32"/>
      <c r="N29" s="32"/>
      <c r="O29" s="32"/>
      <c r="P29" s="32"/>
      <c r="Q29" s="32"/>
      <c r="R29" s="32"/>
      <c r="S29" s="32"/>
      <c r="T29" s="32"/>
      <c r="U29" s="32"/>
      <c r="Z29" s="110"/>
      <c r="AA29" s="56"/>
      <c r="AB29" s="62"/>
    </row>
    <row r="30" spans="1:28" ht="13.5">
      <c r="A30" s="1270"/>
      <c r="B30" s="19"/>
      <c r="C30" s="24"/>
      <c r="D30" s="56"/>
      <c r="E30" s="19"/>
      <c r="F30" s="32"/>
      <c r="G30" s="97"/>
      <c r="H30" s="56"/>
      <c r="I30" s="98" t="s">
        <v>1312</v>
      </c>
      <c r="J30" s="19" t="s">
        <v>65</v>
      </c>
      <c r="K30" s="32"/>
      <c r="L30" s="32"/>
      <c r="M30" s="32"/>
      <c r="N30" s="32"/>
      <c r="O30" s="1398"/>
      <c r="P30" s="1398"/>
      <c r="Q30" s="1398"/>
      <c r="R30" s="1398"/>
      <c r="S30" s="32" t="s">
        <v>1317</v>
      </c>
      <c r="T30" s="32"/>
      <c r="U30" s="32"/>
      <c r="Z30" s="110"/>
      <c r="AA30" s="56"/>
      <c r="AB30" s="62"/>
    </row>
    <row r="31" spans="1:28" ht="13.5">
      <c r="A31" s="1270"/>
      <c r="B31" s="19"/>
      <c r="C31" s="24"/>
      <c r="D31" s="56"/>
      <c r="E31" s="19"/>
      <c r="F31" s="32"/>
      <c r="G31" s="97"/>
      <c r="H31" s="56"/>
      <c r="I31" s="98" t="s">
        <v>1312</v>
      </c>
      <c r="J31" s="19" t="s">
        <v>41</v>
      </c>
      <c r="K31" s="32"/>
      <c r="L31" s="32"/>
      <c r="M31" s="32"/>
      <c r="N31" s="1398"/>
      <c r="O31" s="1398"/>
      <c r="P31" s="1398"/>
      <c r="Q31" s="1398"/>
      <c r="R31" s="32" t="s">
        <v>1317</v>
      </c>
      <c r="S31" s="32"/>
      <c r="T31" s="32"/>
      <c r="U31" s="32"/>
      <c r="Z31" s="110"/>
      <c r="AA31" s="56"/>
      <c r="AB31" s="62"/>
    </row>
    <row r="32" spans="1:28" ht="13.5">
      <c r="A32" s="1270"/>
      <c r="B32" s="19"/>
      <c r="C32" s="24"/>
      <c r="D32" s="56"/>
      <c r="E32" s="19"/>
      <c r="F32" s="32"/>
      <c r="G32" s="97"/>
      <c r="H32" s="56"/>
      <c r="I32" s="24" t="s">
        <v>44</v>
      </c>
      <c r="J32" s="19"/>
      <c r="K32" s="32"/>
      <c r="L32" s="32"/>
      <c r="M32" s="1398"/>
      <c r="N32" s="1398"/>
      <c r="O32" s="1398"/>
      <c r="P32" s="1398"/>
      <c r="Q32" s="32" t="s">
        <v>1317</v>
      </c>
      <c r="R32" s="32"/>
      <c r="S32" s="32"/>
      <c r="T32" s="32"/>
      <c r="U32" s="32"/>
      <c r="V32" s="32"/>
      <c r="Z32" s="110"/>
      <c r="AA32" s="56"/>
      <c r="AB32" s="62"/>
    </row>
    <row r="33" spans="1:28" ht="13.5">
      <c r="A33" s="1270"/>
      <c r="B33" s="19"/>
      <c r="C33" s="24"/>
      <c r="D33" s="56"/>
      <c r="E33" s="19"/>
      <c r="F33" s="32"/>
      <c r="G33" s="97"/>
      <c r="H33" s="56"/>
      <c r="I33" s="24" t="s">
        <v>47</v>
      </c>
      <c r="J33" s="19"/>
      <c r="K33" s="32"/>
      <c r="L33" s="32"/>
      <c r="M33" s="32"/>
      <c r="N33" s="160"/>
      <c r="O33" s="32" t="s">
        <v>48</v>
      </c>
      <c r="P33" s="32"/>
      <c r="Q33" s="32"/>
      <c r="R33" s="32"/>
      <c r="S33" s="32"/>
      <c r="T33" s="32"/>
      <c r="U33" s="32"/>
      <c r="V33" s="32"/>
      <c r="Z33" s="110"/>
      <c r="AA33" s="56"/>
      <c r="AB33" s="62"/>
    </row>
    <row r="34" spans="1:28" ht="13.5">
      <c r="A34" s="1270"/>
      <c r="B34" s="19"/>
      <c r="C34" s="24"/>
      <c r="D34" s="56"/>
      <c r="E34" s="19"/>
      <c r="F34" s="32"/>
      <c r="G34" s="97"/>
      <c r="H34" s="56" t="s">
        <v>46</v>
      </c>
      <c r="I34" s="118" t="s">
        <v>1589</v>
      </c>
      <c r="J34" s="119"/>
      <c r="K34" s="136"/>
      <c r="L34" s="136"/>
      <c r="M34" s="136"/>
      <c r="N34" s="136"/>
      <c r="O34" s="136"/>
      <c r="P34" s="136"/>
      <c r="Q34" s="136"/>
      <c r="R34" s="136"/>
      <c r="S34" s="136"/>
      <c r="T34" s="136"/>
      <c r="U34" s="136"/>
      <c r="V34" s="136"/>
      <c r="W34" s="137"/>
      <c r="X34" s="137"/>
      <c r="Y34" s="138"/>
      <c r="Z34" s="110"/>
      <c r="AA34" s="56"/>
      <c r="AB34" s="62"/>
    </row>
    <row r="35" spans="1:28" ht="13.5">
      <c r="A35" s="1270"/>
      <c r="B35" s="19"/>
      <c r="C35" s="24"/>
      <c r="D35" s="56"/>
      <c r="E35" s="19"/>
      <c r="F35" s="32"/>
      <c r="G35" s="97"/>
      <c r="H35" s="56" t="s">
        <v>49</v>
      </c>
      <c r="I35" s="98" t="s">
        <v>1312</v>
      </c>
      <c r="J35" s="19" t="s">
        <v>51</v>
      </c>
      <c r="K35" s="31"/>
      <c r="L35" s="31"/>
      <c r="M35" s="31"/>
      <c r="N35" s="31"/>
      <c r="O35" s="31"/>
      <c r="P35" s="31"/>
      <c r="Q35" s="31"/>
      <c r="R35" s="31"/>
      <c r="S35" s="31"/>
      <c r="T35" s="31"/>
      <c r="U35" s="31"/>
      <c r="V35" s="31"/>
      <c r="W35" s="33"/>
      <c r="X35" s="33"/>
      <c r="Y35" s="66"/>
      <c r="Z35" s="110"/>
      <c r="AA35" s="56"/>
      <c r="AB35" s="62"/>
    </row>
    <row r="36" spans="1:28" ht="13.5">
      <c r="A36" s="1270"/>
      <c r="B36" s="19"/>
      <c r="C36" s="24"/>
      <c r="D36" s="56"/>
      <c r="E36" s="19"/>
      <c r="F36" s="32"/>
      <c r="G36" s="97"/>
      <c r="H36" s="56"/>
      <c r="I36" s="98" t="s">
        <v>1312</v>
      </c>
      <c r="J36" s="19" t="s">
        <v>52</v>
      </c>
      <c r="K36" s="31"/>
      <c r="L36" s="31"/>
      <c r="M36" s="31"/>
      <c r="N36" s="31"/>
      <c r="O36" s="31"/>
      <c r="P36" s="31"/>
      <c r="Q36" s="31"/>
      <c r="R36" s="31"/>
      <c r="S36" s="31"/>
      <c r="T36" s="31"/>
      <c r="U36" s="31"/>
      <c r="V36" s="31"/>
      <c r="W36" s="33"/>
      <c r="X36" s="33"/>
      <c r="Y36" s="66"/>
      <c r="Z36" s="110"/>
      <c r="AA36" s="56"/>
      <c r="AB36" s="62"/>
    </row>
    <row r="37" spans="1:28" ht="13.5">
      <c r="A37" s="1270"/>
      <c r="B37" s="19"/>
      <c r="C37" s="24"/>
      <c r="D37" s="56"/>
      <c r="E37" s="19"/>
      <c r="F37" s="32"/>
      <c r="G37" s="97"/>
      <c r="H37" s="56"/>
      <c r="I37" s="98" t="s">
        <v>1312</v>
      </c>
      <c r="J37" s="19" t="s">
        <v>53</v>
      </c>
      <c r="K37" s="31"/>
      <c r="L37" s="31"/>
      <c r="M37" s="31"/>
      <c r="N37" s="31"/>
      <c r="O37" s="31"/>
      <c r="P37" s="31"/>
      <c r="Q37" s="31"/>
      <c r="R37" s="31"/>
      <c r="S37" s="31"/>
      <c r="T37" s="31"/>
      <c r="U37" s="31"/>
      <c r="V37" s="31"/>
      <c r="W37" s="33"/>
      <c r="X37" s="33"/>
      <c r="Y37" s="66"/>
      <c r="Z37" s="110"/>
      <c r="AA37" s="56"/>
      <c r="AB37" s="62"/>
    </row>
    <row r="38" spans="1:28" ht="13.5">
      <c r="A38" s="1270"/>
      <c r="B38" s="19"/>
      <c r="C38" s="24"/>
      <c r="D38" s="56"/>
      <c r="E38" s="19"/>
      <c r="F38" s="32"/>
      <c r="G38" s="97"/>
      <c r="H38" s="56"/>
      <c r="I38" s="98" t="s">
        <v>1312</v>
      </c>
      <c r="J38" s="19" t="s">
        <v>54</v>
      </c>
      <c r="K38" s="31"/>
      <c r="L38" s="31"/>
      <c r="M38" s="31"/>
      <c r="N38" s="31"/>
      <c r="O38" s="31"/>
      <c r="P38" s="31"/>
      <c r="Q38" s="31"/>
      <c r="R38" s="31"/>
      <c r="S38" s="31"/>
      <c r="T38" s="31"/>
      <c r="U38" s="31"/>
      <c r="V38" s="31"/>
      <c r="W38" s="33"/>
      <c r="X38" s="33"/>
      <c r="Y38" s="66"/>
      <c r="Z38" s="110"/>
      <c r="AA38" s="56"/>
      <c r="AB38" s="62"/>
    </row>
    <row r="39" spans="1:28" ht="13.5">
      <c r="A39" s="1270"/>
      <c r="B39" s="19"/>
      <c r="C39" s="24"/>
      <c r="D39" s="56"/>
      <c r="E39" s="19"/>
      <c r="F39" s="32"/>
      <c r="G39" s="97"/>
      <c r="H39" s="56"/>
      <c r="I39" s="98" t="s">
        <v>1312</v>
      </c>
      <c r="J39" s="19" t="s">
        <v>55</v>
      </c>
      <c r="K39" s="31"/>
      <c r="L39" s="31"/>
      <c r="M39" s="31"/>
      <c r="N39" s="31"/>
      <c r="O39" s="31"/>
      <c r="P39" s="31"/>
      <c r="Q39" s="31"/>
      <c r="R39" s="31"/>
      <c r="S39" s="31"/>
      <c r="T39" s="31"/>
      <c r="U39" s="31"/>
      <c r="V39" s="31"/>
      <c r="W39" s="33"/>
      <c r="X39" s="33"/>
      <c r="Y39" s="66"/>
      <c r="Z39" s="110"/>
      <c r="AA39" s="56"/>
      <c r="AB39" s="62"/>
    </row>
    <row r="40" spans="1:28" ht="13.5">
      <c r="A40" s="1270"/>
      <c r="B40" s="19"/>
      <c r="C40" s="24"/>
      <c r="D40" s="56"/>
      <c r="E40" s="19"/>
      <c r="F40" s="32"/>
      <c r="G40" s="97"/>
      <c r="H40" s="56"/>
      <c r="I40" s="98" t="s">
        <v>1312</v>
      </c>
      <c r="J40" s="19" t="s">
        <v>56</v>
      </c>
      <c r="K40" s="31"/>
      <c r="L40" s="31"/>
      <c r="M40" s="31"/>
      <c r="N40" s="31"/>
      <c r="O40" s="31"/>
      <c r="P40" s="31"/>
      <c r="Q40" s="31"/>
      <c r="R40" s="31"/>
      <c r="S40" s="31"/>
      <c r="T40" s="31"/>
      <c r="U40" s="31"/>
      <c r="V40" s="31"/>
      <c r="W40" s="33"/>
      <c r="X40" s="33"/>
      <c r="Y40" s="66"/>
      <c r="Z40" s="110"/>
      <c r="AA40" s="56"/>
      <c r="AB40" s="62"/>
    </row>
    <row r="41" spans="1:28" ht="13.5">
      <c r="A41" s="1270"/>
      <c r="B41" s="19"/>
      <c r="C41" s="24"/>
      <c r="D41" s="56"/>
      <c r="E41" s="19"/>
      <c r="F41" s="32"/>
      <c r="G41" s="97"/>
      <c r="H41" s="56"/>
      <c r="I41" s="24"/>
      <c r="J41" s="117" t="s">
        <v>1314</v>
      </c>
      <c r="K41" s="1335"/>
      <c r="L41" s="1335"/>
      <c r="M41" s="1335"/>
      <c r="N41" s="1335"/>
      <c r="O41" s="1335"/>
      <c r="P41" s="1335"/>
      <c r="Q41" s="1335"/>
      <c r="R41" s="1335"/>
      <c r="S41" s="1335"/>
      <c r="T41" s="1335"/>
      <c r="U41" s="1335"/>
      <c r="V41" s="31" t="s">
        <v>1315</v>
      </c>
      <c r="W41" s="33"/>
      <c r="X41" s="33"/>
      <c r="Y41" s="66"/>
      <c r="Z41" s="110"/>
      <c r="AA41" s="56"/>
      <c r="AB41" s="62"/>
    </row>
    <row r="42" spans="1:28" ht="13.5">
      <c r="A42" s="1270"/>
      <c r="B42" s="19"/>
      <c r="C42" s="24"/>
      <c r="D42" s="56"/>
      <c r="E42" s="19"/>
      <c r="F42" s="32"/>
      <c r="G42" s="97"/>
      <c r="H42" s="56"/>
      <c r="I42" s="98" t="s">
        <v>1312</v>
      </c>
      <c r="J42" s="19" t="s">
        <v>57</v>
      </c>
      <c r="K42" s="31"/>
      <c r="L42" s="31"/>
      <c r="M42" s="31"/>
      <c r="N42" s="31"/>
      <c r="O42" s="31"/>
      <c r="P42" s="31"/>
      <c r="Q42" s="1335"/>
      <c r="R42" s="1335"/>
      <c r="S42" s="31" t="s">
        <v>1317</v>
      </c>
      <c r="T42" s="31"/>
      <c r="U42" s="31"/>
      <c r="V42" s="31"/>
      <c r="W42" s="33"/>
      <c r="X42" s="33"/>
      <c r="Y42" s="66"/>
      <c r="Z42" s="110"/>
      <c r="AA42" s="56"/>
      <c r="AB42" s="62"/>
    </row>
    <row r="43" spans="1:28" ht="13.5">
      <c r="A43" s="1270"/>
      <c r="B43" s="19"/>
      <c r="C43" s="24"/>
      <c r="D43" s="56"/>
      <c r="E43" s="19"/>
      <c r="F43" s="32"/>
      <c r="G43" s="97"/>
      <c r="H43" s="56"/>
      <c r="I43" s="120" t="s">
        <v>1312</v>
      </c>
      <c r="J43" s="121" t="s">
        <v>58</v>
      </c>
      <c r="K43" s="139"/>
      <c r="L43" s="139"/>
      <c r="M43" s="1407"/>
      <c r="N43" s="1407"/>
      <c r="O43" s="1407"/>
      <c r="P43" s="1407"/>
      <c r="Q43" s="1407"/>
      <c r="R43" s="1407"/>
      <c r="S43" s="139" t="s">
        <v>1311</v>
      </c>
      <c r="T43" s="139"/>
      <c r="U43" s="139"/>
      <c r="V43" s="139"/>
      <c r="W43" s="140"/>
      <c r="X43" s="140"/>
      <c r="Y43" s="141"/>
      <c r="Z43" s="110"/>
      <c r="AA43" s="56"/>
      <c r="AB43" s="62"/>
    </row>
    <row r="44" spans="1:28" ht="13.5">
      <c r="A44" s="1270"/>
      <c r="B44" s="19"/>
      <c r="C44" s="24"/>
      <c r="D44" s="56"/>
      <c r="E44" s="19"/>
      <c r="F44" s="32"/>
      <c r="G44" s="97"/>
      <c r="H44" s="56"/>
      <c r="I44" s="24" t="s">
        <v>1591</v>
      </c>
      <c r="J44" s="19"/>
      <c r="K44" s="32"/>
      <c r="L44" s="32"/>
      <c r="M44" s="32"/>
      <c r="N44" s="32"/>
      <c r="O44" s="32"/>
      <c r="P44" s="32"/>
      <c r="Q44" s="32"/>
      <c r="R44" s="32"/>
      <c r="S44" s="32"/>
      <c r="T44" s="32"/>
      <c r="U44" s="32"/>
      <c r="V44" s="32"/>
      <c r="Z44" s="110"/>
      <c r="AA44" s="56"/>
      <c r="AB44" s="62"/>
    </row>
    <row r="45" spans="1:28" ht="13.5">
      <c r="A45" s="1270"/>
      <c r="B45" s="19"/>
      <c r="C45" s="24"/>
      <c r="D45" s="56"/>
      <c r="E45" s="19"/>
      <c r="F45" s="32"/>
      <c r="G45" s="97"/>
      <c r="H45" s="56"/>
      <c r="I45" s="98" t="s">
        <v>1312</v>
      </c>
      <c r="J45" s="19" t="s">
        <v>59</v>
      </c>
      <c r="K45" s="32"/>
      <c r="L45" s="32"/>
      <c r="M45" s="32"/>
      <c r="N45" s="32"/>
      <c r="O45" s="32"/>
      <c r="P45" s="32"/>
      <c r="Q45" s="32"/>
      <c r="R45" s="32"/>
      <c r="S45" s="32"/>
      <c r="T45" s="32"/>
      <c r="U45" s="32"/>
      <c r="V45" s="32"/>
      <c r="Z45" s="110"/>
      <c r="AA45" s="56"/>
      <c r="AB45" s="62"/>
    </row>
    <row r="46" spans="1:28" ht="13.5">
      <c r="A46" s="1270"/>
      <c r="B46" s="19"/>
      <c r="C46" s="24"/>
      <c r="D46" s="56"/>
      <c r="E46" s="19"/>
      <c r="F46" s="32"/>
      <c r="G46" s="97"/>
      <c r="H46" s="56"/>
      <c r="I46" s="98" t="s">
        <v>1312</v>
      </c>
      <c r="J46" s="19" t="s">
        <v>60</v>
      </c>
      <c r="K46" s="32"/>
      <c r="L46" s="32"/>
      <c r="M46" s="32"/>
      <c r="N46" s="32"/>
      <c r="O46" s="32"/>
      <c r="P46" s="32"/>
      <c r="Q46" s="32"/>
      <c r="R46" s="32"/>
      <c r="S46" s="32"/>
      <c r="T46" s="32"/>
      <c r="U46" s="17"/>
      <c r="V46" s="32"/>
      <c r="W46" s="32"/>
      <c r="Z46" s="110"/>
      <c r="AA46" s="56"/>
      <c r="AB46" s="62"/>
    </row>
    <row r="47" spans="1:28" ht="13.5">
      <c r="A47" s="1270"/>
      <c r="B47" s="19"/>
      <c r="C47" s="24"/>
      <c r="D47" s="56"/>
      <c r="E47" s="19"/>
      <c r="F47" s="32"/>
      <c r="G47" s="97"/>
      <c r="H47" s="56"/>
      <c r="I47" s="98" t="s">
        <v>1312</v>
      </c>
      <c r="J47" s="19" t="s">
        <v>61</v>
      </c>
      <c r="K47" s="32"/>
      <c r="L47" s="32"/>
      <c r="M47" s="32"/>
      <c r="N47" s="32"/>
      <c r="O47" s="32"/>
      <c r="P47" s="32"/>
      <c r="Q47" s="32"/>
      <c r="R47" s="32"/>
      <c r="S47" s="32"/>
      <c r="T47" s="32"/>
      <c r="U47" s="17"/>
      <c r="V47" s="32"/>
      <c r="W47" s="32"/>
      <c r="Z47" s="110"/>
      <c r="AA47" s="56"/>
      <c r="AB47" s="62"/>
    </row>
    <row r="48" spans="1:28" ht="14.25" thickBot="1">
      <c r="A48" s="1294"/>
      <c r="B48" s="48"/>
      <c r="C48" s="27"/>
      <c r="D48" s="59"/>
      <c r="E48" s="48"/>
      <c r="F48" s="52"/>
      <c r="G48" s="106"/>
      <c r="H48" s="59"/>
      <c r="I48" s="107" t="s">
        <v>1312</v>
      </c>
      <c r="J48" s="48" t="s">
        <v>1327</v>
      </c>
      <c r="K48" s="52"/>
      <c r="L48" s="52"/>
      <c r="M48" s="52"/>
      <c r="N48" s="52"/>
      <c r="O48" s="52"/>
      <c r="P48" s="52"/>
      <c r="Q48" s="52"/>
      <c r="R48" s="52"/>
      <c r="S48" s="52"/>
      <c r="T48" s="52"/>
      <c r="U48" s="134"/>
      <c r="V48" s="52"/>
      <c r="W48" s="52"/>
      <c r="X48" s="51"/>
      <c r="Y48" s="51"/>
      <c r="Z48" s="135"/>
      <c r="AA48" s="59"/>
      <c r="AB48" s="70"/>
    </row>
    <row r="49" spans="4:26" ht="14.25" thickTop="1">
      <c r="D49" s="15"/>
      <c r="E49" s="15"/>
      <c r="F49" s="15"/>
      <c r="G49" s="15"/>
      <c r="H49" s="15"/>
      <c r="I49" s="15"/>
      <c r="J49" s="32"/>
      <c r="K49" s="32"/>
      <c r="L49" s="32"/>
      <c r="M49" s="32"/>
      <c r="N49" s="32"/>
      <c r="O49" s="32"/>
      <c r="P49" s="32"/>
      <c r="Q49" s="32"/>
      <c r="R49" s="32"/>
      <c r="S49" s="32"/>
      <c r="T49" s="32"/>
      <c r="U49" s="32"/>
      <c r="V49" s="32"/>
      <c r="W49" s="17"/>
      <c r="X49" s="32"/>
      <c r="Y49" s="32"/>
      <c r="Z49" s="14"/>
    </row>
    <row r="50" spans="4:26" ht="13.5">
      <c r="D50" s="15"/>
      <c r="E50" s="15"/>
      <c r="F50" s="15"/>
      <c r="G50" s="15"/>
      <c r="H50" s="15"/>
      <c r="I50" s="15"/>
      <c r="J50" s="32"/>
      <c r="K50" s="32"/>
      <c r="L50" s="32"/>
      <c r="M50" s="32"/>
      <c r="N50" s="32"/>
      <c r="O50" s="32"/>
      <c r="P50" s="32"/>
      <c r="Q50" s="32"/>
      <c r="R50" s="32"/>
      <c r="S50" s="32"/>
      <c r="T50" s="32"/>
      <c r="U50" s="32"/>
      <c r="V50" s="32"/>
      <c r="W50" s="17"/>
      <c r="X50" s="32"/>
      <c r="Y50" s="32"/>
      <c r="Z50" s="14"/>
    </row>
    <row r="51" spans="4:26" ht="13.5">
      <c r="D51" s="15"/>
      <c r="E51" s="15"/>
      <c r="F51" s="15"/>
      <c r="G51" s="15"/>
      <c r="H51" s="15"/>
      <c r="I51" s="15"/>
      <c r="J51" s="32"/>
      <c r="K51" s="32"/>
      <c r="L51" s="32"/>
      <c r="M51" s="32"/>
      <c r="N51" s="32"/>
      <c r="O51" s="32"/>
      <c r="P51" s="32"/>
      <c r="Q51" s="32"/>
      <c r="R51" s="32"/>
      <c r="S51" s="32"/>
      <c r="T51" s="32"/>
      <c r="U51" s="32"/>
      <c r="V51" s="32"/>
      <c r="W51" s="17"/>
      <c r="X51" s="32"/>
      <c r="Y51" s="32"/>
      <c r="Z51" s="14"/>
    </row>
    <row r="52" spans="4:26" ht="13.5">
      <c r="D52" s="15"/>
      <c r="E52" s="15"/>
      <c r="F52" s="15"/>
      <c r="G52" s="15"/>
      <c r="H52" s="15"/>
      <c r="I52" s="15"/>
      <c r="J52" s="32"/>
      <c r="K52" s="32"/>
      <c r="L52" s="32"/>
      <c r="M52" s="32"/>
      <c r="N52" s="32"/>
      <c r="O52" s="32"/>
      <c r="P52" s="32"/>
      <c r="Q52" s="32"/>
      <c r="R52" s="32"/>
      <c r="S52" s="32"/>
      <c r="T52" s="32"/>
      <c r="U52" s="32"/>
      <c r="V52" s="32"/>
      <c r="W52" s="17"/>
      <c r="X52" s="32"/>
      <c r="Y52" s="32"/>
      <c r="Z52" s="14"/>
    </row>
    <row r="53" spans="1:4" ht="13.5">
      <c r="A53" s="14" t="s">
        <v>1329</v>
      </c>
      <c r="D53" s="16"/>
    </row>
    <row r="54" spans="1:27" ht="14.25" thickBot="1">
      <c r="A54" s="161" t="s">
        <v>1593</v>
      </c>
      <c r="D54" s="16"/>
      <c r="I54" s="32"/>
      <c r="J54" s="471"/>
      <c r="K54" s="471"/>
      <c r="L54" s="600"/>
      <c r="M54" s="1297" t="s">
        <v>412</v>
      </c>
      <c r="N54" s="1297"/>
      <c r="O54" s="1297"/>
      <c r="P54" s="1298"/>
      <c r="Q54" s="1298"/>
      <c r="R54" s="1297" t="s">
        <v>413</v>
      </c>
      <c r="S54" s="1297"/>
      <c r="T54" s="1297"/>
      <c r="AA54" t="s">
        <v>1973</v>
      </c>
    </row>
    <row r="55" spans="1:28" ht="14.25" thickTop="1">
      <c r="A55" s="71"/>
      <c r="B55" s="21" t="s">
        <v>1297</v>
      </c>
      <c r="C55" s="21" t="s">
        <v>1070</v>
      </c>
      <c r="D55" s="158"/>
      <c r="E55" s="53"/>
      <c r="F55" s="72"/>
      <c r="G55" s="45" t="s">
        <v>1298</v>
      </c>
      <c r="H55" s="23" t="s">
        <v>1303</v>
      </c>
      <c r="I55" s="30"/>
      <c r="J55" s="30"/>
      <c r="K55" s="30"/>
      <c r="L55" s="30" t="s">
        <v>1304</v>
      </c>
      <c r="M55" s="30"/>
      <c r="N55" s="30"/>
      <c r="O55" s="30"/>
      <c r="P55" s="30"/>
      <c r="Q55" s="30"/>
      <c r="R55" s="30"/>
      <c r="S55" s="30"/>
      <c r="T55" s="30"/>
      <c r="U55" s="30"/>
      <c r="V55" s="30"/>
      <c r="W55" s="30"/>
      <c r="X55" s="30"/>
      <c r="Y55" s="30"/>
      <c r="Z55" s="73"/>
      <c r="AA55" s="74"/>
      <c r="AB55" s="75" t="s">
        <v>1305</v>
      </c>
    </row>
    <row r="56" spans="1:28" ht="13.5">
      <c r="A56" s="76"/>
      <c r="B56" s="24" t="s">
        <v>1299</v>
      </c>
      <c r="C56" s="24" t="s">
        <v>1306</v>
      </c>
      <c r="D56" s="35"/>
      <c r="E56" s="19"/>
      <c r="F56" s="77"/>
      <c r="G56" s="29" t="s">
        <v>1300</v>
      </c>
      <c r="H56" s="78"/>
      <c r="I56" s="47"/>
      <c r="J56" s="47"/>
      <c r="K56" s="47"/>
      <c r="L56" s="47"/>
      <c r="M56" s="47"/>
      <c r="N56" s="47"/>
      <c r="O56" s="47"/>
      <c r="P56" s="47"/>
      <c r="Q56" s="47"/>
      <c r="R56" s="47"/>
      <c r="S56" s="47"/>
      <c r="T56" s="47"/>
      <c r="U56" s="47"/>
      <c r="V56" s="47"/>
      <c r="W56" s="47"/>
      <c r="X56" s="47"/>
      <c r="Y56" s="47"/>
      <c r="Z56" s="79"/>
      <c r="AA56" s="68"/>
      <c r="AB56" s="80" t="s">
        <v>1307</v>
      </c>
    </row>
    <row r="57" spans="1:28" ht="14.25" thickBot="1">
      <c r="A57" s="81"/>
      <c r="B57" s="27" t="s">
        <v>1301</v>
      </c>
      <c r="C57" s="27" t="s">
        <v>1301</v>
      </c>
      <c r="D57" s="50"/>
      <c r="E57" s="48"/>
      <c r="F57" s="82"/>
      <c r="G57" s="49"/>
      <c r="H57" s="83" t="s">
        <v>1300</v>
      </c>
      <c r="I57" s="84"/>
      <c r="J57" s="84"/>
      <c r="K57" s="84"/>
      <c r="L57" s="84"/>
      <c r="M57" s="84"/>
      <c r="N57" s="84"/>
      <c r="O57" s="84"/>
      <c r="P57" s="84" t="s">
        <v>1308</v>
      </c>
      <c r="Q57" s="84"/>
      <c r="R57" s="84"/>
      <c r="S57" s="84"/>
      <c r="T57" s="84"/>
      <c r="U57" s="84"/>
      <c r="V57" s="84"/>
      <c r="W57" s="84"/>
      <c r="X57" s="84"/>
      <c r="Y57" s="85"/>
      <c r="Z57" s="1238" t="s">
        <v>1302</v>
      </c>
      <c r="AA57" s="1477"/>
      <c r="AB57" s="86" t="s">
        <v>1309</v>
      </c>
    </row>
    <row r="58" spans="1:28" ht="14.25" thickTop="1">
      <c r="A58" s="1269" t="s">
        <v>1579</v>
      </c>
      <c r="B58" s="63" t="s">
        <v>1062</v>
      </c>
      <c r="C58" s="21" t="s">
        <v>1580</v>
      </c>
      <c r="D58" s="54"/>
      <c r="E58" s="53" t="s">
        <v>1581</v>
      </c>
      <c r="F58" s="32"/>
      <c r="G58" s="94" t="s">
        <v>1594</v>
      </c>
      <c r="H58" s="56" t="s">
        <v>1582</v>
      </c>
      <c r="I58" s="21" t="s">
        <v>1065</v>
      </c>
      <c r="J58" s="53"/>
      <c r="K58" s="32"/>
      <c r="L58" s="32"/>
      <c r="M58" s="32"/>
      <c r="N58" s="1358"/>
      <c r="O58" s="1358"/>
      <c r="P58" s="1358"/>
      <c r="Q58" s="32" t="s">
        <v>1066</v>
      </c>
      <c r="R58" s="1358"/>
      <c r="S58" s="1358"/>
      <c r="T58" s="1358"/>
      <c r="U58" s="32" t="s">
        <v>1067</v>
      </c>
      <c r="Z58" s="159" t="s">
        <v>1062</v>
      </c>
      <c r="AA58" s="54" t="s">
        <v>1068</v>
      </c>
      <c r="AB58" s="62"/>
    </row>
    <row r="59" spans="1:28" ht="13.5">
      <c r="A59" s="1270"/>
      <c r="B59" s="112" t="s">
        <v>1069</v>
      </c>
      <c r="C59" s="37" t="s">
        <v>1583</v>
      </c>
      <c r="D59" s="57"/>
      <c r="E59" s="19" t="s">
        <v>1583</v>
      </c>
      <c r="F59" s="32"/>
      <c r="G59" s="97" t="s">
        <v>1584</v>
      </c>
      <c r="H59" s="56" t="s">
        <v>1585</v>
      </c>
      <c r="I59" s="24" t="s">
        <v>1586</v>
      </c>
      <c r="J59" s="19"/>
      <c r="K59" s="32"/>
      <c r="L59" s="32"/>
      <c r="M59" s="32"/>
      <c r="N59" s="32"/>
      <c r="O59" s="32"/>
      <c r="P59" s="32"/>
      <c r="Q59" s="32"/>
      <c r="R59" s="32"/>
      <c r="S59" s="32"/>
      <c r="T59" s="32"/>
      <c r="U59" s="32"/>
      <c r="Z59" s="129" t="s">
        <v>1321</v>
      </c>
      <c r="AA59" s="56" t="s">
        <v>1334</v>
      </c>
      <c r="AB59" s="62"/>
    </row>
    <row r="60" spans="1:28" ht="13.5">
      <c r="A60" s="1270"/>
      <c r="B60" s="19" t="s">
        <v>1587</v>
      </c>
      <c r="C60" s="69" t="s">
        <v>1310</v>
      </c>
      <c r="D60" s="116" t="s">
        <v>37</v>
      </c>
      <c r="E60" s="69" t="s">
        <v>1310</v>
      </c>
      <c r="F60" s="116" t="s">
        <v>37</v>
      </c>
      <c r="G60" s="97"/>
      <c r="H60" s="56"/>
      <c r="I60" s="98" t="s">
        <v>1310</v>
      </c>
      <c r="J60" s="19" t="s">
        <v>38</v>
      </c>
      <c r="K60" s="32"/>
      <c r="L60" s="32"/>
      <c r="M60" s="32"/>
      <c r="N60" s="32"/>
      <c r="O60" s="1398"/>
      <c r="P60" s="1398"/>
      <c r="Q60" s="1398"/>
      <c r="R60" s="1398"/>
      <c r="S60" s="32" t="s">
        <v>39</v>
      </c>
      <c r="T60" s="32"/>
      <c r="U60" s="32"/>
      <c r="Z60" s="129" t="s">
        <v>1310</v>
      </c>
      <c r="AA60" s="56" t="s">
        <v>40</v>
      </c>
      <c r="AB60" s="62"/>
    </row>
    <row r="61" spans="1:28" ht="13.5">
      <c r="A61" s="1270"/>
      <c r="B61" s="19" t="s">
        <v>1588</v>
      </c>
      <c r="C61" s="98" t="s">
        <v>1312</v>
      </c>
      <c r="D61" s="114" t="s">
        <v>1328</v>
      </c>
      <c r="E61" s="98" t="s">
        <v>1312</v>
      </c>
      <c r="F61" s="114" t="s">
        <v>1328</v>
      </c>
      <c r="G61" s="97"/>
      <c r="H61" s="56"/>
      <c r="I61" s="98" t="s">
        <v>1312</v>
      </c>
      <c r="J61" s="19" t="s">
        <v>41</v>
      </c>
      <c r="K61" s="32"/>
      <c r="L61" s="32"/>
      <c r="M61" s="32"/>
      <c r="N61" s="1398"/>
      <c r="O61" s="1398"/>
      <c r="P61" s="1398"/>
      <c r="Q61" s="1398"/>
      <c r="R61" s="32" t="s">
        <v>1317</v>
      </c>
      <c r="S61" s="32"/>
      <c r="T61" s="32"/>
      <c r="U61" s="32"/>
      <c r="Z61" s="129" t="s">
        <v>1312</v>
      </c>
      <c r="AA61" s="56" t="s">
        <v>42</v>
      </c>
      <c r="AB61" s="62"/>
    </row>
    <row r="62" spans="1:28" ht="13.5">
      <c r="A62" s="1270"/>
      <c r="B62" s="19" t="s">
        <v>43</v>
      </c>
      <c r="C62" s="98" t="s">
        <v>1312</v>
      </c>
      <c r="D62" s="114" t="s">
        <v>1316</v>
      </c>
      <c r="E62" s="98" t="s">
        <v>1312</v>
      </c>
      <c r="F62" s="114" t="s">
        <v>1316</v>
      </c>
      <c r="G62" s="97"/>
      <c r="H62" s="56"/>
      <c r="I62" s="24" t="s">
        <v>44</v>
      </c>
      <c r="J62" s="19"/>
      <c r="K62" s="32"/>
      <c r="L62" s="32"/>
      <c r="M62" s="1398"/>
      <c r="N62" s="1398"/>
      <c r="O62" s="1398"/>
      <c r="P62" s="1398"/>
      <c r="Q62" s="32" t="s">
        <v>1317</v>
      </c>
      <c r="R62" s="32"/>
      <c r="S62" s="32"/>
      <c r="T62" s="32"/>
      <c r="U62" s="32"/>
      <c r="V62" s="32"/>
      <c r="Z62" s="129" t="s">
        <v>1312</v>
      </c>
      <c r="AA62" s="56"/>
      <c r="AB62" s="62"/>
    </row>
    <row r="63" spans="1:28" ht="13.5">
      <c r="A63" s="1270"/>
      <c r="B63" s="19"/>
      <c r="C63" s="98" t="s">
        <v>1312</v>
      </c>
      <c r="D63" s="114" t="s">
        <v>45</v>
      </c>
      <c r="E63" s="98" t="s">
        <v>1312</v>
      </c>
      <c r="F63" s="114" t="s">
        <v>45</v>
      </c>
      <c r="G63" s="97"/>
      <c r="H63" s="56" t="s">
        <v>46</v>
      </c>
      <c r="I63" s="24" t="s">
        <v>47</v>
      </c>
      <c r="J63" s="19"/>
      <c r="K63" s="32"/>
      <c r="L63" s="32"/>
      <c r="M63" s="32"/>
      <c r="N63" s="160"/>
      <c r="O63" s="32" t="s">
        <v>48</v>
      </c>
      <c r="P63" s="32"/>
      <c r="Q63" s="32"/>
      <c r="R63" s="32"/>
      <c r="S63" s="32"/>
      <c r="T63" s="32"/>
      <c r="U63" s="32"/>
      <c r="V63" s="32"/>
      <c r="Z63" s="110"/>
      <c r="AA63" s="56"/>
      <c r="AB63" s="62"/>
    </row>
    <row r="64" spans="1:28" ht="13.5">
      <c r="A64" s="1270"/>
      <c r="B64" s="63" t="s">
        <v>1312</v>
      </c>
      <c r="C64" s="98" t="s">
        <v>1312</v>
      </c>
      <c r="D64" s="114" t="s">
        <v>1326</v>
      </c>
      <c r="E64" s="98" t="s">
        <v>1312</v>
      </c>
      <c r="F64" s="114" t="s">
        <v>1326</v>
      </c>
      <c r="G64" s="97"/>
      <c r="H64" s="56" t="s">
        <v>49</v>
      </c>
      <c r="I64" s="118" t="s">
        <v>1589</v>
      </c>
      <c r="J64" s="119"/>
      <c r="K64" s="136"/>
      <c r="L64" s="136"/>
      <c r="M64" s="136"/>
      <c r="N64" s="136"/>
      <c r="O64" s="136"/>
      <c r="P64" s="136"/>
      <c r="Q64" s="136"/>
      <c r="R64" s="136"/>
      <c r="S64" s="136"/>
      <c r="T64" s="136"/>
      <c r="U64" s="136"/>
      <c r="V64" s="136"/>
      <c r="W64" s="137"/>
      <c r="X64" s="137"/>
      <c r="Y64" s="138"/>
      <c r="Z64" s="110"/>
      <c r="AA64" s="56"/>
      <c r="AB64" s="62"/>
    </row>
    <row r="65" spans="1:28" ht="13.5">
      <c r="A65" s="1270"/>
      <c r="B65" s="19" t="s">
        <v>1594</v>
      </c>
      <c r="C65" s="24"/>
      <c r="D65" s="56"/>
      <c r="E65" s="19"/>
      <c r="F65" s="32"/>
      <c r="G65" s="97"/>
      <c r="H65" s="56"/>
      <c r="I65" s="98" t="s">
        <v>1062</v>
      </c>
      <c r="J65" s="19" t="s">
        <v>1071</v>
      </c>
      <c r="K65" s="31"/>
      <c r="L65" s="31"/>
      <c r="M65" s="31"/>
      <c r="N65" s="31"/>
      <c r="O65" s="31"/>
      <c r="P65" s="31"/>
      <c r="Q65" s="31"/>
      <c r="R65" s="31"/>
      <c r="S65" s="31"/>
      <c r="T65" s="31"/>
      <c r="U65" s="31"/>
      <c r="V65" s="31"/>
      <c r="W65" s="33"/>
      <c r="X65" s="33"/>
      <c r="Y65" s="66"/>
      <c r="Z65" s="110"/>
      <c r="AA65" s="56"/>
      <c r="AB65" s="62"/>
    </row>
    <row r="66" spans="1:28" ht="13.5">
      <c r="A66" s="1270"/>
      <c r="B66" s="19" t="s">
        <v>1590</v>
      </c>
      <c r="C66" s="24"/>
      <c r="D66" s="56"/>
      <c r="E66" s="19"/>
      <c r="F66" s="32"/>
      <c r="G66" s="97"/>
      <c r="H66" s="56"/>
      <c r="I66" s="98" t="s">
        <v>1062</v>
      </c>
      <c r="J66" s="19" t="s">
        <v>1072</v>
      </c>
      <c r="K66" s="31"/>
      <c r="L66" s="31"/>
      <c r="M66" s="31"/>
      <c r="N66" s="31"/>
      <c r="O66" s="31"/>
      <c r="P66" s="31"/>
      <c r="Q66" s="31"/>
      <c r="R66" s="31"/>
      <c r="S66" s="31"/>
      <c r="T66" s="31"/>
      <c r="U66" s="31"/>
      <c r="V66" s="31"/>
      <c r="W66" s="33"/>
      <c r="X66" s="33"/>
      <c r="Y66" s="66"/>
      <c r="Z66" s="110"/>
      <c r="AA66" s="56"/>
      <c r="AB66" s="62"/>
    </row>
    <row r="67" spans="1:28" ht="13.5">
      <c r="A67" s="1270"/>
      <c r="B67" s="19"/>
      <c r="C67" s="24"/>
      <c r="D67" s="56"/>
      <c r="E67" s="19"/>
      <c r="F67" s="32"/>
      <c r="G67" s="97"/>
      <c r="H67" s="56"/>
      <c r="I67" s="98" t="s">
        <v>1062</v>
      </c>
      <c r="J67" s="19" t="s">
        <v>1073</v>
      </c>
      <c r="K67" s="31"/>
      <c r="L67" s="31"/>
      <c r="M67" s="31"/>
      <c r="N67" s="31"/>
      <c r="O67" s="31"/>
      <c r="P67" s="31"/>
      <c r="Q67" s="31"/>
      <c r="R67" s="31"/>
      <c r="S67" s="31"/>
      <c r="T67" s="31"/>
      <c r="U67" s="31"/>
      <c r="V67" s="31"/>
      <c r="W67" s="33"/>
      <c r="X67" s="33"/>
      <c r="Y67" s="66"/>
      <c r="Z67" s="110"/>
      <c r="AA67" s="56"/>
      <c r="AB67" s="62"/>
    </row>
    <row r="68" spans="1:28" ht="13.5">
      <c r="A68" s="1270"/>
      <c r="B68" s="19"/>
      <c r="C68" s="24"/>
      <c r="D68" s="56"/>
      <c r="E68" s="19"/>
      <c r="F68" s="32"/>
      <c r="G68" s="97"/>
      <c r="H68" s="56"/>
      <c r="I68" s="98" t="s">
        <v>1062</v>
      </c>
      <c r="J68" s="19" t="s">
        <v>1074</v>
      </c>
      <c r="K68" s="31"/>
      <c r="L68" s="31"/>
      <c r="M68" s="31"/>
      <c r="N68" s="31"/>
      <c r="O68" s="31"/>
      <c r="P68" s="31"/>
      <c r="Q68" s="31"/>
      <c r="R68" s="31"/>
      <c r="S68" s="31"/>
      <c r="T68" s="31"/>
      <c r="U68" s="31"/>
      <c r="V68" s="31"/>
      <c r="W68" s="33"/>
      <c r="X68" s="33"/>
      <c r="Y68" s="66"/>
      <c r="Z68" s="110"/>
      <c r="AA68" s="56"/>
      <c r="AB68" s="62"/>
    </row>
    <row r="69" spans="1:28" ht="13.5">
      <c r="A69" s="1270"/>
      <c r="B69" s="19"/>
      <c r="C69" s="24"/>
      <c r="D69" s="56"/>
      <c r="E69" s="19"/>
      <c r="F69" s="32"/>
      <c r="G69" s="97"/>
      <c r="H69" s="56"/>
      <c r="I69" s="98" t="s">
        <v>1062</v>
      </c>
      <c r="J69" s="19" t="s">
        <v>1075</v>
      </c>
      <c r="K69" s="31"/>
      <c r="L69" s="31"/>
      <c r="M69" s="31"/>
      <c r="N69" s="31"/>
      <c r="O69" s="31"/>
      <c r="P69" s="31"/>
      <c r="Q69" s="31"/>
      <c r="R69" s="31"/>
      <c r="S69" s="31"/>
      <c r="T69" s="31"/>
      <c r="U69" s="31"/>
      <c r="V69" s="31"/>
      <c r="W69" s="33"/>
      <c r="X69" s="33"/>
      <c r="Y69" s="66"/>
      <c r="Z69" s="110"/>
      <c r="AA69" s="56"/>
      <c r="AB69" s="62"/>
    </row>
    <row r="70" spans="1:28" ht="13.5">
      <c r="A70" s="1270"/>
      <c r="B70" s="19"/>
      <c r="C70" s="24"/>
      <c r="D70" s="56"/>
      <c r="E70" s="19"/>
      <c r="F70" s="32"/>
      <c r="G70" s="97"/>
      <c r="H70" s="56"/>
      <c r="I70" s="98" t="s">
        <v>1062</v>
      </c>
      <c r="J70" s="19" t="s">
        <v>1076</v>
      </c>
      <c r="K70" s="31"/>
      <c r="L70" s="31"/>
      <c r="M70" s="31"/>
      <c r="N70" s="31"/>
      <c r="O70" s="31"/>
      <c r="P70" s="31"/>
      <c r="Q70" s="31"/>
      <c r="R70" s="31"/>
      <c r="S70" s="31"/>
      <c r="T70" s="31"/>
      <c r="U70" s="31"/>
      <c r="V70" s="31"/>
      <c r="W70" s="33"/>
      <c r="X70" s="33"/>
      <c r="Y70" s="66"/>
      <c r="Z70" s="110"/>
      <c r="AA70" s="56"/>
      <c r="AB70" s="62"/>
    </row>
    <row r="71" spans="1:28" ht="13.5">
      <c r="A71" s="1270"/>
      <c r="B71" s="19"/>
      <c r="C71" s="24"/>
      <c r="D71" s="56"/>
      <c r="E71" s="19"/>
      <c r="F71" s="32"/>
      <c r="G71" s="97"/>
      <c r="H71" s="56"/>
      <c r="I71" s="24"/>
      <c r="J71" s="19" t="s">
        <v>1077</v>
      </c>
      <c r="K71" s="1335"/>
      <c r="L71" s="1335"/>
      <c r="M71" s="1335"/>
      <c r="N71" s="1335"/>
      <c r="O71" s="1335"/>
      <c r="P71" s="1335"/>
      <c r="Q71" s="1335"/>
      <c r="R71" s="1335"/>
      <c r="S71" s="1335"/>
      <c r="T71" s="1335"/>
      <c r="U71" s="1335"/>
      <c r="V71" s="31" t="s">
        <v>1078</v>
      </c>
      <c r="W71" s="33"/>
      <c r="X71" s="33"/>
      <c r="Y71" s="66"/>
      <c r="Z71" s="110"/>
      <c r="AA71" s="56"/>
      <c r="AB71" s="62"/>
    </row>
    <row r="72" spans="1:28" ht="13.5">
      <c r="A72" s="1270"/>
      <c r="B72" s="19"/>
      <c r="C72" s="24"/>
      <c r="D72" s="56"/>
      <c r="E72" s="19"/>
      <c r="F72" s="32"/>
      <c r="G72" s="97"/>
      <c r="H72" s="56"/>
      <c r="I72" s="98" t="s">
        <v>1062</v>
      </c>
      <c r="J72" s="19" t="s">
        <v>1079</v>
      </c>
      <c r="K72" s="31"/>
      <c r="L72" s="31"/>
      <c r="M72" s="31"/>
      <c r="N72" s="31"/>
      <c r="O72" s="31"/>
      <c r="P72" s="31"/>
      <c r="Q72" s="1335"/>
      <c r="R72" s="1335"/>
      <c r="S72" s="31" t="s">
        <v>1080</v>
      </c>
      <c r="T72" s="31"/>
      <c r="U72" s="31"/>
      <c r="V72" s="31"/>
      <c r="W72" s="33"/>
      <c r="X72" s="33"/>
      <c r="Y72" s="66"/>
      <c r="Z72" s="110"/>
      <c r="AA72" s="56"/>
      <c r="AB72" s="62"/>
    </row>
    <row r="73" spans="1:28" ht="13.5">
      <c r="A73" s="1270"/>
      <c r="B73" s="19"/>
      <c r="C73" s="24"/>
      <c r="D73" s="56"/>
      <c r="E73" s="19"/>
      <c r="F73" s="32"/>
      <c r="G73" s="97"/>
      <c r="H73" s="56"/>
      <c r="I73" s="120" t="s">
        <v>1062</v>
      </c>
      <c r="J73" s="121" t="s">
        <v>1081</v>
      </c>
      <c r="K73" s="139"/>
      <c r="L73" s="139"/>
      <c r="M73" s="1407"/>
      <c r="N73" s="1407"/>
      <c r="O73" s="1407"/>
      <c r="P73" s="1407"/>
      <c r="Q73" s="1407"/>
      <c r="R73" s="1407"/>
      <c r="S73" s="139" t="s">
        <v>1082</v>
      </c>
      <c r="T73" s="139"/>
      <c r="U73" s="139"/>
      <c r="V73" s="139"/>
      <c r="W73" s="140"/>
      <c r="X73" s="140"/>
      <c r="Y73" s="141"/>
      <c r="Z73" s="110"/>
      <c r="AA73" s="56"/>
      <c r="AB73" s="62"/>
    </row>
    <row r="74" spans="1:28" ht="13.5">
      <c r="A74" s="1270"/>
      <c r="B74" s="19"/>
      <c r="C74" s="24"/>
      <c r="D74" s="56"/>
      <c r="E74" s="19"/>
      <c r="F74" s="32"/>
      <c r="G74" s="97"/>
      <c r="H74" s="56"/>
      <c r="I74" s="24" t="s">
        <v>1591</v>
      </c>
      <c r="J74" s="19"/>
      <c r="K74" s="32"/>
      <c r="L74" s="32"/>
      <c r="M74" s="32"/>
      <c r="N74" s="32"/>
      <c r="O74" s="32"/>
      <c r="P74" s="32"/>
      <c r="Q74" s="32"/>
      <c r="R74" s="32"/>
      <c r="S74" s="32"/>
      <c r="T74" s="32"/>
      <c r="U74" s="32"/>
      <c r="V74" s="32"/>
      <c r="Z74" s="110"/>
      <c r="AA74" s="56"/>
      <c r="AB74" s="62"/>
    </row>
    <row r="75" spans="1:28" ht="13.5">
      <c r="A75" s="1270"/>
      <c r="B75" s="19"/>
      <c r="C75" s="24"/>
      <c r="D75" s="56"/>
      <c r="E75" s="19"/>
      <c r="F75" s="32"/>
      <c r="G75" s="97"/>
      <c r="H75" s="56"/>
      <c r="I75" s="98" t="s">
        <v>1062</v>
      </c>
      <c r="J75" s="19" t="s">
        <v>1083</v>
      </c>
      <c r="K75" s="32"/>
      <c r="L75" s="32"/>
      <c r="M75" s="32"/>
      <c r="N75" s="32"/>
      <c r="O75" s="32"/>
      <c r="P75" s="32"/>
      <c r="Q75" s="32"/>
      <c r="R75" s="32"/>
      <c r="S75" s="32"/>
      <c r="T75" s="32"/>
      <c r="U75" s="32"/>
      <c r="V75" s="32"/>
      <c r="Z75" s="110"/>
      <c r="AA75" s="56"/>
      <c r="AB75" s="62"/>
    </row>
    <row r="76" spans="1:28" ht="13.5">
      <c r="A76" s="1270"/>
      <c r="B76" s="19"/>
      <c r="C76" s="24"/>
      <c r="D76" s="56"/>
      <c r="E76" s="19"/>
      <c r="F76" s="32"/>
      <c r="G76" s="97"/>
      <c r="H76" s="56"/>
      <c r="I76" s="98" t="s">
        <v>1062</v>
      </c>
      <c r="J76" s="19" t="s">
        <v>1084</v>
      </c>
      <c r="K76" s="32"/>
      <c r="L76" s="32"/>
      <c r="M76" s="32"/>
      <c r="N76" s="32"/>
      <c r="O76" s="32"/>
      <c r="P76" s="32"/>
      <c r="Q76" s="32"/>
      <c r="R76" s="32"/>
      <c r="S76" s="32"/>
      <c r="T76" s="32"/>
      <c r="U76" s="17"/>
      <c r="V76" s="32"/>
      <c r="W76" s="32"/>
      <c r="Z76" s="110"/>
      <c r="AA76" s="56"/>
      <c r="AB76" s="62"/>
    </row>
    <row r="77" spans="1:28" ht="13.5">
      <c r="A77" s="1270"/>
      <c r="B77" s="19"/>
      <c r="C77" s="24"/>
      <c r="D77" s="56"/>
      <c r="E77" s="19"/>
      <c r="F77" s="32"/>
      <c r="G77" s="97"/>
      <c r="H77" s="56"/>
      <c r="I77" s="98" t="s">
        <v>1062</v>
      </c>
      <c r="J77" s="19" t="s">
        <v>1085</v>
      </c>
      <c r="K77" s="32"/>
      <c r="L77" s="32"/>
      <c r="M77" s="32"/>
      <c r="N77" s="32"/>
      <c r="O77" s="32"/>
      <c r="P77" s="32"/>
      <c r="Q77" s="32"/>
      <c r="R77" s="32"/>
      <c r="S77" s="32"/>
      <c r="T77" s="32"/>
      <c r="U77" s="17"/>
      <c r="V77" s="32"/>
      <c r="W77" s="32"/>
      <c r="Z77" s="110"/>
      <c r="AA77" s="56"/>
      <c r="AB77" s="62"/>
    </row>
    <row r="78" spans="1:28" ht="13.5">
      <c r="A78" s="1270"/>
      <c r="B78" s="19"/>
      <c r="C78" s="24"/>
      <c r="D78" s="56"/>
      <c r="E78" s="19"/>
      <c r="F78" s="32"/>
      <c r="G78" s="97"/>
      <c r="H78" s="57"/>
      <c r="I78" s="98" t="s">
        <v>1062</v>
      </c>
      <c r="J78" s="19" t="s">
        <v>1086</v>
      </c>
      <c r="K78" s="32"/>
      <c r="L78" s="32"/>
      <c r="M78" s="32"/>
      <c r="N78" s="32"/>
      <c r="O78" s="32"/>
      <c r="P78" s="32"/>
      <c r="Q78" s="32"/>
      <c r="R78" s="32"/>
      <c r="S78" s="32"/>
      <c r="T78" s="32"/>
      <c r="U78" s="17"/>
      <c r="V78" s="32"/>
      <c r="W78" s="32"/>
      <c r="Z78" s="110"/>
      <c r="AA78" s="56"/>
      <c r="AB78" s="62"/>
    </row>
    <row r="79" spans="1:28" ht="13.5">
      <c r="A79" s="1270"/>
      <c r="B79" s="19"/>
      <c r="C79" s="24"/>
      <c r="D79" s="56"/>
      <c r="E79" s="19"/>
      <c r="F79" s="32"/>
      <c r="G79" s="97"/>
      <c r="H79" s="56" t="s">
        <v>1592</v>
      </c>
      <c r="I79" s="88" t="s">
        <v>1065</v>
      </c>
      <c r="J79" s="64"/>
      <c r="K79" s="39"/>
      <c r="L79" s="39"/>
      <c r="M79" s="39"/>
      <c r="N79" s="1341"/>
      <c r="O79" s="1341"/>
      <c r="P79" s="1341"/>
      <c r="Q79" s="39" t="s">
        <v>1066</v>
      </c>
      <c r="R79" s="1341"/>
      <c r="S79" s="1341"/>
      <c r="T79" s="1341"/>
      <c r="U79" s="39" t="s">
        <v>1067</v>
      </c>
      <c r="V79" s="38"/>
      <c r="W79" s="38"/>
      <c r="X79" s="38"/>
      <c r="Y79" s="67"/>
      <c r="Z79" s="110"/>
      <c r="AA79" s="56"/>
      <c r="AB79" s="62"/>
    </row>
    <row r="80" spans="1:28" ht="13.5">
      <c r="A80" s="1270"/>
      <c r="B80" s="19"/>
      <c r="C80" s="24"/>
      <c r="D80" s="56"/>
      <c r="E80" s="19"/>
      <c r="F80" s="32"/>
      <c r="G80" s="97"/>
      <c r="H80" s="56" t="s">
        <v>1585</v>
      </c>
      <c r="I80" s="24" t="s">
        <v>1586</v>
      </c>
      <c r="J80" s="19"/>
      <c r="K80" s="32"/>
      <c r="L80" s="32"/>
      <c r="M80" s="32"/>
      <c r="N80" s="32"/>
      <c r="O80" s="32"/>
      <c r="P80" s="32"/>
      <c r="Q80" s="32"/>
      <c r="R80" s="32"/>
      <c r="S80" s="32"/>
      <c r="T80" s="32"/>
      <c r="U80" s="32"/>
      <c r="Z80" s="110"/>
      <c r="AA80" s="56"/>
      <c r="AB80" s="62"/>
    </row>
    <row r="81" spans="1:28" ht="13.5">
      <c r="A81" s="1270"/>
      <c r="B81" s="19"/>
      <c r="C81" s="24"/>
      <c r="D81" s="56"/>
      <c r="E81" s="19"/>
      <c r="F81" s="32"/>
      <c r="G81" s="97"/>
      <c r="H81" s="56"/>
      <c r="I81" s="98" t="s">
        <v>1062</v>
      </c>
      <c r="J81" s="19" t="s">
        <v>1087</v>
      </c>
      <c r="K81" s="32"/>
      <c r="L81" s="32"/>
      <c r="M81" s="32"/>
      <c r="N81" s="32"/>
      <c r="O81" s="1398"/>
      <c r="P81" s="1398"/>
      <c r="Q81" s="1398"/>
      <c r="R81" s="1398"/>
      <c r="S81" s="32" t="s">
        <v>1080</v>
      </c>
      <c r="T81" s="32"/>
      <c r="U81" s="32"/>
      <c r="Z81" s="110"/>
      <c r="AA81" s="56"/>
      <c r="AB81" s="62"/>
    </row>
    <row r="82" spans="1:28" ht="13.5">
      <c r="A82" s="1270"/>
      <c r="B82" s="19"/>
      <c r="C82" s="24"/>
      <c r="D82" s="56"/>
      <c r="E82" s="19"/>
      <c r="F82" s="32"/>
      <c r="G82" s="97"/>
      <c r="H82" s="56"/>
      <c r="I82" s="98" t="s">
        <v>1062</v>
      </c>
      <c r="J82" s="19" t="s">
        <v>1088</v>
      </c>
      <c r="K82" s="32"/>
      <c r="L82" s="32"/>
      <c r="M82" s="32"/>
      <c r="N82" s="1398"/>
      <c r="O82" s="1398"/>
      <c r="P82" s="1398"/>
      <c r="Q82" s="1398"/>
      <c r="R82" s="32" t="s">
        <v>1080</v>
      </c>
      <c r="S82" s="32"/>
      <c r="T82" s="32"/>
      <c r="U82" s="32"/>
      <c r="Z82" s="110"/>
      <c r="AA82" s="56"/>
      <c r="AB82" s="62"/>
    </row>
    <row r="83" spans="1:28" ht="13.5">
      <c r="A83" s="1270"/>
      <c r="B83" s="19"/>
      <c r="C83" s="24"/>
      <c r="D83" s="56"/>
      <c r="E83" s="19"/>
      <c r="F83" s="32"/>
      <c r="G83" s="97"/>
      <c r="H83" s="56"/>
      <c r="I83" s="24" t="s">
        <v>1089</v>
      </c>
      <c r="J83" s="19"/>
      <c r="K83" s="32"/>
      <c r="L83" s="32"/>
      <c r="M83" s="1398"/>
      <c r="N83" s="1398"/>
      <c r="O83" s="1398"/>
      <c r="P83" s="1398"/>
      <c r="Q83" s="32" t="s">
        <v>1080</v>
      </c>
      <c r="R83" s="32"/>
      <c r="S83" s="32"/>
      <c r="T83" s="32"/>
      <c r="U83" s="32"/>
      <c r="V83" s="32"/>
      <c r="Z83" s="110"/>
      <c r="AA83" s="56"/>
      <c r="AB83" s="62"/>
    </row>
    <row r="84" spans="1:28" ht="13.5">
      <c r="A84" s="1270"/>
      <c r="B84" s="19"/>
      <c r="C84" s="24"/>
      <c r="D84" s="56"/>
      <c r="E84" s="19"/>
      <c r="F84" s="32"/>
      <c r="G84" s="97"/>
      <c r="H84" s="56"/>
      <c r="I84" s="24" t="s">
        <v>1090</v>
      </c>
      <c r="J84" s="19"/>
      <c r="K84" s="32"/>
      <c r="L84" s="32"/>
      <c r="M84" s="32"/>
      <c r="N84" s="160"/>
      <c r="O84" s="32" t="s">
        <v>1091</v>
      </c>
      <c r="P84" s="32"/>
      <c r="Q84" s="32"/>
      <c r="R84" s="32"/>
      <c r="S84" s="32"/>
      <c r="T84" s="32"/>
      <c r="U84" s="32"/>
      <c r="V84" s="32"/>
      <c r="Z84" s="110"/>
      <c r="AA84" s="56"/>
      <c r="AB84" s="62"/>
    </row>
    <row r="85" spans="1:28" ht="13.5">
      <c r="A85" s="1270"/>
      <c r="B85" s="19"/>
      <c r="C85" s="24"/>
      <c r="D85" s="56"/>
      <c r="E85" s="19"/>
      <c r="F85" s="32"/>
      <c r="G85" s="97"/>
      <c r="H85" s="56" t="s">
        <v>1092</v>
      </c>
      <c r="I85" s="118" t="s">
        <v>1589</v>
      </c>
      <c r="J85" s="119"/>
      <c r="K85" s="136"/>
      <c r="L85" s="136"/>
      <c r="M85" s="136"/>
      <c r="N85" s="136"/>
      <c r="O85" s="136"/>
      <c r="P85" s="136"/>
      <c r="Q85" s="136"/>
      <c r="R85" s="136"/>
      <c r="S85" s="136"/>
      <c r="T85" s="136"/>
      <c r="U85" s="136"/>
      <c r="V85" s="136"/>
      <c r="W85" s="137"/>
      <c r="X85" s="137"/>
      <c r="Y85" s="138"/>
      <c r="Z85" s="110"/>
      <c r="AA85" s="56"/>
      <c r="AB85" s="62"/>
    </row>
    <row r="86" spans="1:28" ht="13.5">
      <c r="A86" s="1270"/>
      <c r="B86" s="19"/>
      <c r="C86" s="24"/>
      <c r="D86" s="56"/>
      <c r="E86" s="19"/>
      <c r="F86" s="32"/>
      <c r="G86" s="97"/>
      <c r="H86" s="56" t="s">
        <v>1093</v>
      </c>
      <c r="I86" s="98" t="s">
        <v>1062</v>
      </c>
      <c r="J86" s="19" t="s">
        <v>1071</v>
      </c>
      <c r="K86" s="31"/>
      <c r="L86" s="31"/>
      <c r="M86" s="31"/>
      <c r="N86" s="31"/>
      <c r="O86" s="31"/>
      <c r="P86" s="31"/>
      <c r="Q86" s="31"/>
      <c r="R86" s="31"/>
      <c r="S86" s="31"/>
      <c r="T86" s="31"/>
      <c r="U86" s="31"/>
      <c r="V86" s="31"/>
      <c r="W86" s="33"/>
      <c r="X86" s="33"/>
      <c r="Y86" s="66"/>
      <c r="Z86" s="110"/>
      <c r="AA86" s="56"/>
      <c r="AB86" s="62"/>
    </row>
    <row r="87" spans="1:28" ht="13.5">
      <c r="A87" s="1270"/>
      <c r="B87" s="19"/>
      <c r="C87" s="24"/>
      <c r="D87" s="56"/>
      <c r="E87" s="19"/>
      <c r="F87" s="32"/>
      <c r="G87" s="97"/>
      <c r="H87" s="56"/>
      <c r="I87" s="98" t="s">
        <v>1062</v>
      </c>
      <c r="J87" s="19" t="s">
        <v>1072</v>
      </c>
      <c r="K87" s="31"/>
      <c r="L87" s="31"/>
      <c r="M87" s="31"/>
      <c r="N87" s="31"/>
      <c r="O87" s="31"/>
      <c r="P87" s="31"/>
      <c r="Q87" s="31"/>
      <c r="R87" s="31"/>
      <c r="S87" s="31"/>
      <c r="T87" s="31"/>
      <c r="U87" s="31"/>
      <c r="V87" s="31"/>
      <c r="W87" s="33"/>
      <c r="X87" s="33"/>
      <c r="Y87" s="66"/>
      <c r="Z87" s="110"/>
      <c r="AA87" s="56"/>
      <c r="AB87" s="62"/>
    </row>
    <row r="88" spans="1:28" ht="13.5">
      <c r="A88" s="1270"/>
      <c r="B88" s="19"/>
      <c r="C88" s="24"/>
      <c r="D88" s="56"/>
      <c r="E88" s="19"/>
      <c r="F88" s="32"/>
      <c r="G88" s="97"/>
      <c r="H88" s="56"/>
      <c r="I88" s="98" t="s">
        <v>1062</v>
      </c>
      <c r="J88" s="19" t="s">
        <v>1073</v>
      </c>
      <c r="K88" s="31"/>
      <c r="L88" s="31"/>
      <c r="M88" s="31"/>
      <c r="N88" s="31"/>
      <c r="O88" s="31"/>
      <c r="P88" s="31"/>
      <c r="Q88" s="31"/>
      <c r="R88" s="31"/>
      <c r="S88" s="31"/>
      <c r="T88" s="31"/>
      <c r="U88" s="31"/>
      <c r="V88" s="31"/>
      <c r="W88" s="33"/>
      <c r="X88" s="33"/>
      <c r="Y88" s="66"/>
      <c r="Z88" s="110"/>
      <c r="AA88" s="56"/>
      <c r="AB88" s="62"/>
    </row>
    <row r="89" spans="1:28" ht="13.5">
      <c r="A89" s="1270"/>
      <c r="B89" s="19"/>
      <c r="C89" s="24"/>
      <c r="D89" s="56"/>
      <c r="E89" s="19"/>
      <c r="F89" s="32"/>
      <c r="G89" s="97"/>
      <c r="H89" s="56"/>
      <c r="I89" s="98" t="s">
        <v>1062</v>
      </c>
      <c r="J89" s="19" t="s">
        <v>1074</v>
      </c>
      <c r="K89" s="31"/>
      <c r="L89" s="31"/>
      <c r="M89" s="31"/>
      <c r="N89" s="31"/>
      <c r="O89" s="31"/>
      <c r="P89" s="31"/>
      <c r="Q89" s="31"/>
      <c r="R89" s="31"/>
      <c r="S89" s="31"/>
      <c r="T89" s="31"/>
      <c r="U89" s="31"/>
      <c r="V89" s="31"/>
      <c r="W89" s="33"/>
      <c r="X89" s="33"/>
      <c r="Y89" s="66"/>
      <c r="Z89" s="110"/>
      <c r="AA89" s="56"/>
      <c r="AB89" s="62"/>
    </row>
    <row r="90" spans="1:28" ht="13.5">
      <c r="A90" s="1270"/>
      <c r="B90" s="19"/>
      <c r="C90" s="24"/>
      <c r="D90" s="56"/>
      <c r="E90" s="19"/>
      <c r="F90" s="32"/>
      <c r="G90" s="97"/>
      <c r="H90" s="56"/>
      <c r="I90" s="98" t="s">
        <v>1062</v>
      </c>
      <c r="J90" s="19" t="s">
        <v>1075</v>
      </c>
      <c r="K90" s="31"/>
      <c r="L90" s="31"/>
      <c r="M90" s="31"/>
      <c r="N90" s="31"/>
      <c r="O90" s="31"/>
      <c r="P90" s="31"/>
      <c r="Q90" s="31"/>
      <c r="R90" s="31"/>
      <c r="S90" s="31"/>
      <c r="T90" s="31"/>
      <c r="U90" s="31"/>
      <c r="V90" s="31"/>
      <c r="W90" s="33"/>
      <c r="X90" s="33"/>
      <c r="Y90" s="66"/>
      <c r="Z90" s="110"/>
      <c r="AA90" s="56"/>
      <c r="AB90" s="62"/>
    </row>
    <row r="91" spans="1:28" ht="13.5">
      <c r="A91" s="1270"/>
      <c r="B91" s="19"/>
      <c r="C91" s="24"/>
      <c r="D91" s="56"/>
      <c r="E91" s="19"/>
      <c r="F91" s="32"/>
      <c r="G91" s="97"/>
      <c r="H91" s="56"/>
      <c r="I91" s="98" t="s">
        <v>1062</v>
      </c>
      <c r="J91" s="19" t="s">
        <v>1076</v>
      </c>
      <c r="K91" s="31"/>
      <c r="L91" s="31"/>
      <c r="M91" s="31"/>
      <c r="N91" s="31"/>
      <c r="O91" s="31"/>
      <c r="P91" s="31"/>
      <c r="Q91" s="31"/>
      <c r="R91" s="31"/>
      <c r="S91" s="31"/>
      <c r="T91" s="31"/>
      <c r="U91" s="31"/>
      <c r="V91" s="31"/>
      <c r="W91" s="33"/>
      <c r="X91" s="33"/>
      <c r="Y91" s="66"/>
      <c r="Z91" s="110"/>
      <c r="AA91" s="56"/>
      <c r="AB91" s="62"/>
    </row>
    <row r="92" spans="1:28" ht="13.5">
      <c r="A92" s="1270"/>
      <c r="B92" s="19"/>
      <c r="C92" s="24"/>
      <c r="D92" s="56"/>
      <c r="E92" s="19"/>
      <c r="F92" s="32"/>
      <c r="G92" s="97"/>
      <c r="H92" s="56"/>
      <c r="I92" s="24"/>
      <c r="J92" s="19" t="s">
        <v>1077</v>
      </c>
      <c r="K92" s="1335"/>
      <c r="L92" s="1335"/>
      <c r="M92" s="1335"/>
      <c r="N92" s="1335"/>
      <c r="O92" s="1335"/>
      <c r="P92" s="1335"/>
      <c r="Q92" s="1335"/>
      <c r="R92" s="1335"/>
      <c r="S92" s="1335"/>
      <c r="T92" s="1335"/>
      <c r="U92" s="1335"/>
      <c r="V92" s="31" t="s">
        <v>1078</v>
      </c>
      <c r="W92" s="33"/>
      <c r="X92" s="33"/>
      <c r="Y92" s="66"/>
      <c r="Z92" s="110"/>
      <c r="AA92" s="56"/>
      <c r="AB92" s="62"/>
    </row>
    <row r="93" spans="1:28" ht="13.5">
      <c r="A93" s="1270"/>
      <c r="B93" s="19"/>
      <c r="C93" s="24"/>
      <c r="D93" s="56"/>
      <c r="E93" s="19"/>
      <c r="F93" s="32"/>
      <c r="G93" s="97"/>
      <c r="H93" s="56"/>
      <c r="I93" s="98" t="s">
        <v>1062</v>
      </c>
      <c r="J93" s="19" t="s">
        <v>1079</v>
      </c>
      <c r="K93" s="31"/>
      <c r="L93" s="31"/>
      <c r="M93" s="31"/>
      <c r="N93" s="31"/>
      <c r="O93" s="31"/>
      <c r="P93" s="31"/>
      <c r="Q93" s="1335"/>
      <c r="R93" s="1335"/>
      <c r="S93" s="31" t="s">
        <v>1080</v>
      </c>
      <c r="T93" s="31"/>
      <c r="U93" s="31"/>
      <c r="V93" s="31"/>
      <c r="W93" s="33"/>
      <c r="X93" s="33"/>
      <c r="Y93" s="66"/>
      <c r="Z93" s="110"/>
      <c r="AA93" s="56"/>
      <c r="AB93" s="62"/>
    </row>
    <row r="94" spans="1:28" ht="13.5">
      <c r="A94" s="1270"/>
      <c r="B94" s="19"/>
      <c r="C94" s="24"/>
      <c r="D94" s="56"/>
      <c r="E94" s="19"/>
      <c r="F94" s="32"/>
      <c r="G94" s="97"/>
      <c r="H94" s="56"/>
      <c r="I94" s="120" t="s">
        <v>1062</v>
      </c>
      <c r="J94" s="121" t="s">
        <v>1081</v>
      </c>
      <c r="K94" s="139"/>
      <c r="L94" s="139"/>
      <c r="M94" s="1407"/>
      <c r="N94" s="1407"/>
      <c r="O94" s="1407"/>
      <c r="P94" s="1407"/>
      <c r="Q94" s="1407"/>
      <c r="R94" s="1407"/>
      <c r="S94" s="139" t="s">
        <v>1082</v>
      </c>
      <c r="T94" s="139"/>
      <c r="U94" s="139"/>
      <c r="V94" s="139"/>
      <c r="W94" s="140"/>
      <c r="X94" s="140"/>
      <c r="Y94" s="141"/>
      <c r="Z94" s="110"/>
      <c r="AA94" s="56"/>
      <c r="AB94" s="62"/>
    </row>
    <row r="95" spans="1:28" ht="13.5">
      <c r="A95" s="1270"/>
      <c r="B95" s="19"/>
      <c r="C95" s="24"/>
      <c r="D95" s="56"/>
      <c r="E95" s="19"/>
      <c r="F95" s="32"/>
      <c r="G95" s="97"/>
      <c r="H95" s="56"/>
      <c r="I95" s="24" t="s">
        <v>1591</v>
      </c>
      <c r="J95" s="19"/>
      <c r="K95" s="32"/>
      <c r="L95" s="32"/>
      <c r="M95" s="32"/>
      <c r="N95" s="32"/>
      <c r="O95" s="32"/>
      <c r="P95" s="32"/>
      <c r="Q95" s="32"/>
      <c r="R95" s="32"/>
      <c r="S95" s="32"/>
      <c r="T95" s="32"/>
      <c r="U95" s="32"/>
      <c r="V95" s="32"/>
      <c r="Z95" s="110"/>
      <c r="AA95" s="56"/>
      <c r="AB95" s="62"/>
    </row>
    <row r="96" spans="1:28" ht="13.5">
      <c r="A96" s="1270"/>
      <c r="B96" s="19"/>
      <c r="C96" s="24"/>
      <c r="D96" s="56"/>
      <c r="E96" s="19"/>
      <c r="F96" s="32"/>
      <c r="G96" s="97"/>
      <c r="H96" s="56"/>
      <c r="I96" s="98" t="s">
        <v>1062</v>
      </c>
      <c r="J96" s="19" t="s">
        <v>1083</v>
      </c>
      <c r="K96" s="32"/>
      <c r="L96" s="32"/>
      <c r="M96" s="32"/>
      <c r="N96" s="32"/>
      <c r="O96" s="32"/>
      <c r="P96" s="32"/>
      <c r="Q96" s="32"/>
      <c r="R96" s="32"/>
      <c r="S96" s="32"/>
      <c r="T96" s="32"/>
      <c r="U96" s="32"/>
      <c r="V96" s="32"/>
      <c r="Z96" s="110"/>
      <c r="AA96" s="56"/>
      <c r="AB96" s="62"/>
    </row>
    <row r="97" spans="1:28" ht="13.5">
      <c r="A97" s="1270"/>
      <c r="B97" s="19"/>
      <c r="C97" s="24"/>
      <c r="D97" s="56"/>
      <c r="E97" s="19"/>
      <c r="F97" s="32"/>
      <c r="G97" s="97"/>
      <c r="H97" s="56"/>
      <c r="I97" s="98" t="s">
        <v>1062</v>
      </c>
      <c r="J97" s="19" t="s">
        <v>1084</v>
      </c>
      <c r="K97" s="32"/>
      <c r="L97" s="32"/>
      <c r="M97" s="32"/>
      <c r="N97" s="32"/>
      <c r="O97" s="32"/>
      <c r="P97" s="32"/>
      <c r="Q97" s="32"/>
      <c r="R97" s="32"/>
      <c r="S97" s="32"/>
      <c r="T97" s="32"/>
      <c r="U97" s="17"/>
      <c r="V97" s="32"/>
      <c r="W97" s="32"/>
      <c r="Z97" s="110"/>
      <c r="AA97" s="56"/>
      <c r="AB97" s="62"/>
    </row>
    <row r="98" spans="1:28" ht="13.5">
      <c r="A98" s="1270"/>
      <c r="B98" s="19"/>
      <c r="C98" s="24"/>
      <c r="D98" s="56"/>
      <c r="E98" s="19"/>
      <c r="F98" s="32"/>
      <c r="G98" s="97"/>
      <c r="H98" s="56"/>
      <c r="I98" s="98" t="s">
        <v>1062</v>
      </c>
      <c r="J98" s="19" t="s">
        <v>1085</v>
      </c>
      <c r="K98" s="32"/>
      <c r="L98" s="32"/>
      <c r="M98" s="32"/>
      <c r="N98" s="32"/>
      <c r="O98" s="32"/>
      <c r="P98" s="32"/>
      <c r="Q98" s="32"/>
      <c r="R98" s="32"/>
      <c r="S98" s="32"/>
      <c r="T98" s="32"/>
      <c r="U98" s="17"/>
      <c r="V98" s="32"/>
      <c r="W98" s="32"/>
      <c r="Z98" s="110"/>
      <c r="AA98" s="56"/>
      <c r="AB98" s="62"/>
    </row>
    <row r="99" spans="1:28" ht="14.25" thickBot="1">
      <c r="A99" s="1294"/>
      <c r="B99" s="48"/>
      <c r="C99" s="27"/>
      <c r="D99" s="59"/>
      <c r="E99" s="48"/>
      <c r="F99" s="52"/>
      <c r="G99" s="106"/>
      <c r="H99" s="59"/>
      <c r="I99" s="107" t="s">
        <v>1062</v>
      </c>
      <c r="J99" s="48" t="s">
        <v>1086</v>
      </c>
      <c r="K99" s="52"/>
      <c r="L99" s="52"/>
      <c r="M99" s="52"/>
      <c r="N99" s="52"/>
      <c r="O99" s="52"/>
      <c r="P99" s="52"/>
      <c r="Q99" s="52"/>
      <c r="R99" s="52"/>
      <c r="S99" s="52"/>
      <c r="T99" s="52"/>
      <c r="U99" s="134"/>
      <c r="V99" s="52"/>
      <c r="W99" s="52"/>
      <c r="X99" s="51"/>
      <c r="Y99" s="51"/>
      <c r="Z99" s="135"/>
      <c r="AA99" s="59"/>
      <c r="AB99" s="70"/>
    </row>
    <row r="100" spans="4:26" ht="14.25" thickTop="1">
      <c r="D100" s="15"/>
      <c r="E100" s="15"/>
      <c r="F100" s="15"/>
      <c r="G100" s="15"/>
      <c r="H100" s="15"/>
      <c r="I100" s="15"/>
      <c r="J100" s="32"/>
      <c r="K100" s="32"/>
      <c r="L100" s="32"/>
      <c r="M100" s="32"/>
      <c r="N100" s="32"/>
      <c r="O100" s="32"/>
      <c r="P100" s="32"/>
      <c r="Q100" s="32"/>
      <c r="R100" s="32"/>
      <c r="S100" s="32"/>
      <c r="T100" s="32"/>
      <c r="U100" s="32"/>
      <c r="V100" s="32"/>
      <c r="W100" s="32"/>
      <c r="X100" s="17"/>
      <c r="Y100" s="32"/>
      <c r="Z100" s="32"/>
    </row>
    <row r="101" spans="4:26" ht="13.5">
      <c r="D101" s="15"/>
      <c r="E101" s="15"/>
      <c r="F101" s="15"/>
      <c r="G101" s="15"/>
      <c r="H101" s="15"/>
      <c r="I101" s="15"/>
      <c r="J101" s="32"/>
      <c r="K101" s="32"/>
      <c r="L101" s="32"/>
      <c r="M101" s="32"/>
      <c r="N101" s="32"/>
      <c r="O101" s="32"/>
      <c r="P101" s="32"/>
      <c r="Q101" s="32"/>
      <c r="R101" s="32"/>
      <c r="S101" s="32"/>
      <c r="T101" s="32"/>
      <c r="U101" s="32"/>
      <c r="V101" s="32"/>
      <c r="W101" s="32"/>
      <c r="X101" s="17"/>
      <c r="Y101" s="32"/>
      <c r="Z101" s="32"/>
    </row>
    <row r="102" spans="4:26" ht="13.5">
      <c r="D102" s="15"/>
      <c r="E102" s="15"/>
      <c r="F102" s="15"/>
      <c r="G102" s="15"/>
      <c r="H102" s="15"/>
      <c r="I102" s="15"/>
      <c r="J102" s="32"/>
      <c r="K102" s="32"/>
      <c r="L102" s="32"/>
      <c r="M102" s="32"/>
      <c r="N102" s="32"/>
      <c r="O102" s="32"/>
      <c r="P102" s="32"/>
      <c r="Q102" s="32"/>
      <c r="R102" s="32"/>
      <c r="S102" s="32"/>
      <c r="T102" s="32"/>
      <c r="U102" s="32"/>
      <c r="V102" s="32"/>
      <c r="W102" s="32"/>
      <c r="X102" s="17"/>
      <c r="Y102" s="32"/>
      <c r="Z102" s="32"/>
    </row>
    <row r="103" spans="4:26" ht="13.5">
      <c r="D103" s="15"/>
      <c r="E103" s="15"/>
      <c r="F103" s="15"/>
      <c r="G103" s="15"/>
      <c r="H103" s="15"/>
      <c r="I103" s="15"/>
      <c r="J103" s="32"/>
      <c r="K103" s="32"/>
      <c r="L103" s="32"/>
      <c r="M103" s="32"/>
      <c r="N103" s="32"/>
      <c r="O103" s="32"/>
      <c r="P103" s="32"/>
      <c r="Q103" s="32"/>
      <c r="R103" s="32"/>
      <c r="S103" s="32"/>
      <c r="T103" s="32"/>
      <c r="U103" s="32"/>
      <c r="V103" s="32"/>
      <c r="W103" s="32"/>
      <c r="X103" s="17"/>
      <c r="Y103" s="32"/>
      <c r="Z103" s="32"/>
    </row>
    <row r="104" spans="1:4" ht="13.5">
      <c r="A104" s="14" t="s">
        <v>1094</v>
      </c>
      <c r="D104" s="16"/>
    </row>
    <row r="105" spans="1:27" ht="14.25" thickBot="1">
      <c r="A105" s="161" t="s">
        <v>1593</v>
      </c>
      <c r="D105" s="16"/>
      <c r="I105" s="32"/>
      <c r="J105" s="471"/>
      <c r="K105" s="471"/>
      <c r="L105" s="600"/>
      <c r="M105" s="1297" t="s">
        <v>412</v>
      </c>
      <c r="N105" s="1297"/>
      <c r="O105" s="1297"/>
      <c r="P105" s="1298"/>
      <c r="Q105" s="1298"/>
      <c r="R105" s="1297" t="s">
        <v>413</v>
      </c>
      <c r="S105" s="1297"/>
      <c r="T105" s="1297"/>
      <c r="AA105" s="676" t="s">
        <v>1708</v>
      </c>
    </row>
    <row r="106" spans="1:28" ht="14.25" thickTop="1">
      <c r="A106" s="71"/>
      <c r="B106" s="21" t="s">
        <v>1297</v>
      </c>
      <c r="C106" s="21" t="s">
        <v>1070</v>
      </c>
      <c r="D106" s="158"/>
      <c r="E106" s="53"/>
      <c r="F106" s="72"/>
      <c r="G106" s="45" t="s">
        <v>1298</v>
      </c>
      <c r="H106" s="23" t="s">
        <v>1303</v>
      </c>
      <c r="I106" s="30"/>
      <c r="J106" s="30"/>
      <c r="K106" s="30"/>
      <c r="L106" s="30" t="s">
        <v>1304</v>
      </c>
      <c r="M106" s="30"/>
      <c r="N106" s="30"/>
      <c r="O106" s="30"/>
      <c r="P106" s="30"/>
      <c r="Q106" s="30"/>
      <c r="R106" s="30"/>
      <c r="S106" s="30"/>
      <c r="T106" s="30"/>
      <c r="U106" s="30"/>
      <c r="V106" s="30"/>
      <c r="W106" s="30"/>
      <c r="X106" s="30"/>
      <c r="Y106" s="30"/>
      <c r="Z106" s="73"/>
      <c r="AA106" s="74"/>
      <c r="AB106" s="75" t="s">
        <v>1305</v>
      </c>
    </row>
    <row r="107" spans="1:28" ht="13.5">
      <c r="A107" s="76"/>
      <c r="B107" s="24" t="s">
        <v>1299</v>
      </c>
      <c r="C107" s="24" t="s">
        <v>1306</v>
      </c>
      <c r="D107" s="35"/>
      <c r="E107" s="19"/>
      <c r="F107" s="77"/>
      <c r="G107" s="29" t="s">
        <v>1300</v>
      </c>
      <c r="H107" s="78"/>
      <c r="I107" s="47"/>
      <c r="J107" s="47"/>
      <c r="K107" s="47"/>
      <c r="L107" s="47"/>
      <c r="M107" s="47"/>
      <c r="N107" s="47"/>
      <c r="O107" s="47"/>
      <c r="P107" s="47"/>
      <c r="Q107" s="47"/>
      <c r="R107" s="47"/>
      <c r="S107" s="47"/>
      <c r="T107" s="47"/>
      <c r="U107" s="47"/>
      <c r="V107" s="47"/>
      <c r="W107" s="47"/>
      <c r="X107" s="47"/>
      <c r="Y107" s="47"/>
      <c r="Z107" s="79"/>
      <c r="AA107" s="68"/>
      <c r="AB107" s="80" t="s">
        <v>1307</v>
      </c>
    </row>
    <row r="108" spans="1:28" ht="14.25" thickBot="1">
      <c r="A108" s="81"/>
      <c r="B108" s="27" t="s">
        <v>1301</v>
      </c>
      <c r="C108" s="27" t="s">
        <v>1301</v>
      </c>
      <c r="D108" s="50"/>
      <c r="E108" s="48"/>
      <c r="F108" s="82"/>
      <c r="G108" s="49"/>
      <c r="H108" s="83" t="s">
        <v>1300</v>
      </c>
      <c r="I108" s="84"/>
      <c r="J108" s="84"/>
      <c r="K108" s="84"/>
      <c r="L108" s="84"/>
      <c r="M108" s="84"/>
      <c r="N108" s="84"/>
      <c r="O108" s="84"/>
      <c r="P108" s="84" t="s">
        <v>1308</v>
      </c>
      <c r="Q108" s="84"/>
      <c r="R108" s="84"/>
      <c r="S108" s="84"/>
      <c r="T108" s="84"/>
      <c r="U108" s="84"/>
      <c r="V108" s="84"/>
      <c r="W108" s="84"/>
      <c r="X108" s="84"/>
      <c r="Y108" s="85"/>
      <c r="Z108" s="1238" t="s">
        <v>1302</v>
      </c>
      <c r="AA108" s="1477"/>
      <c r="AB108" s="86" t="s">
        <v>1309</v>
      </c>
    </row>
    <row r="109" spans="1:30" ht="14.25" thickTop="1">
      <c r="A109" s="1269" t="s">
        <v>1579</v>
      </c>
      <c r="B109" s="126" t="s">
        <v>1062</v>
      </c>
      <c r="C109" s="56" t="s">
        <v>1580</v>
      </c>
      <c r="D109" s="53"/>
      <c r="E109" s="21" t="s">
        <v>1581</v>
      </c>
      <c r="F109" s="53"/>
      <c r="G109" s="94" t="s">
        <v>1063</v>
      </c>
      <c r="H109" s="54" t="s">
        <v>1595</v>
      </c>
      <c r="I109" s="21" t="s">
        <v>1095</v>
      </c>
      <c r="J109" s="53"/>
      <c r="K109" s="53"/>
      <c r="L109" s="53"/>
      <c r="M109" s="1472"/>
      <c r="N109" s="1472"/>
      <c r="O109" s="1472"/>
      <c r="P109" s="1472"/>
      <c r="Q109" s="1472"/>
      <c r="R109" s="53" t="s">
        <v>1078</v>
      </c>
      <c r="S109" s="53"/>
      <c r="T109" s="53"/>
      <c r="U109" s="53"/>
      <c r="V109" s="53"/>
      <c r="W109" s="53"/>
      <c r="X109" s="53"/>
      <c r="Y109" s="54"/>
      <c r="Z109" s="159" t="s">
        <v>1062</v>
      </c>
      <c r="AA109" s="54" t="s">
        <v>1068</v>
      </c>
      <c r="AB109" s="96"/>
      <c r="AC109" s="15"/>
      <c r="AD109" s="15"/>
    </row>
    <row r="110" spans="1:30" ht="13.5">
      <c r="A110" s="1270"/>
      <c r="B110" s="114" t="s">
        <v>1096</v>
      </c>
      <c r="C110" s="19" t="s">
        <v>1</v>
      </c>
      <c r="D110" s="56"/>
      <c r="E110" s="24" t="s">
        <v>1</v>
      </c>
      <c r="F110" s="19"/>
      <c r="G110" s="97" t="s">
        <v>1097</v>
      </c>
      <c r="H110" s="56" t="s">
        <v>1092</v>
      </c>
      <c r="I110" s="24" t="s">
        <v>1589</v>
      </c>
      <c r="J110" s="19"/>
      <c r="K110" s="19"/>
      <c r="L110" s="19"/>
      <c r="M110" s="19"/>
      <c r="N110" s="19"/>
      <c r="O110" s="19"/>
      <c r="P110" s="19"/>
      <c r="Q110" s="19"/>
      <c r="R110" s="19"/>
      <c r="S110" s="19"/>
      <c r="T110" s="19"/>
      <c r="U110" s="19"/>
      <c r="V110" s="19"/>
      <c r="W110" s="19"/>
      <c r="X110" s="19"/>
      <c r="Y110" s="56"/>
      <c r="Z110" s="129" t="s">
        <v>1062</v>
      </c>
      <c r="AA110" s="56" t="s">
        <v>1098</v>
      </c>
      <c r="AB110" s="100"/>
      <c r="AC110" s="15"/>
      <c r="AD110" s="15"/>
    </row>
    <row r="111" spans="1:30" ht="13.5">
      <c r="A111" s="1270"/>
      <c r="B111" s="56" t="s">
        <v>1099</v>
      </c>
      <c r="C111" s="69" t="s">
        <v>1062</v>
      </c>
      <c r="D111" s="116" t="s">
        <v>1100</v>
      </c>
      <c r="E111" s="69" t="s">
        <v>1062</v>
      </c>
      <c r="F111" s="116" t="s">
        <v>1100</v>
      </c>
      <c r="G111" s="97"/>
      <c r="H111" s="56" t="s">
        <v>1093</v>
      </c>
      <c r="I111" s="98" t="s">
        <v>1062</v>
      </c>
      <c r="J111" s="19" t="s">
        <v>1071</v>
      </c>
      <c r="K111" s="31"/>
      <c r="L111" s="31"/>
      <c r="M111" s="31"/>
      <c r="N111" s="31"/>
      <c r="O111" s="31"/>
      <c r="P111" s="31"/>
      <c r="Q111" s="31"/>
      <c r="R111" s="31"/>
      <c r="S111" s="31"/>
      <c r="T111" s="31"/>
      <c r="U111" s="31"/>
      <c r="V111" s="31"/>
      <c r="W111" s="33"/>
      <c r="X111" s="33"/>
      <c r="Y111" s="66"/>
      <c r="Z111" s="129" t="s">
        <v>1062</v>
      </c>
      <c r="AA111" s="56" t="s">
        <v>1101</v>
      </c>
      <c r="AB111" s="100"/>
      <c r="AC111" s="15"/>
      <c r="AD111" s="15"/>
    </row>
    <row r="112" spans="1:30" ht="13.5">
      <c r="A112" s="1270"/>
      <c r="B112" s="56" t="s">
        <v>1102</v>
      </c>
      <c r="C112" s="98" t="s">
        <v>1062</v>
      </c>
      <c r="D112" s="114" t="s">
        <v>1103</v>
      </c>
      <c r="E112" s="98" t="s">
        <v>1062</v>
      </c>
      <c r="F112" s="112" t="s">
        <v>1103</v>
      </c>
      <c r="G112" s="97"/>
      <c r="H112" s="56"/>
      <c r="I112" s="98" t="s">
        <v>1062</v>
      </c>
      <c r="J112" s="19" t="s">
        <v>1072</v>
      </c>
      <c r="K112" s="31"/>
      <c r="L112" s="31"/>
      <c r="M112" s="31"/>
      <c r="N112" s="31"/>
      <c r="O112" s="31"/>
      <c r="P112" s="31"/>
      <c r="Q112" s="31"/>
      <c r="R112" s="31"/>
      <c r="S112" s="31"/>
      <c r="T112" s="31"/>
      <c r="U112" s="31"/>
      <c r="V112" s="31"/>
      <c r="W112" s="33"/>
      <c r="X112" s="33"/>
      <c r="Y112" s="66"/>
      <c r="Z112" s="129" t="s">
        <v>1062</v>
      </c>
      <c r="AA112" s="56" t="s">
        <v>1104</v>
      </c>
      <c r="AB112" s="100"/>
      <c r="AC112" s="15"/>
      <c r="AD112" s="15"/>
    </row>
    <row r="113" spans="1:30" ht="13.5">
      <c r="A113" s="1270"/>
      <c r="B113" s="56" t="s">
        <v>3</v>
      </c>
      <c r="C113" s="98" t="s">
        <v>634</v>
      </c>
      <c r="D113" s="114" t="s">
        <v>66</v>
      </c>
      <c r="E113" s="98" t="s">
        <v>634</v>
      </c>
      <c r="F113" s="112" t="s">
        <v>66</v>
      </c>
      <c r="G113" s="97"/>
      <c r="H113" s="56"/>
      <c r="I113" s="98" t="s">
        <v>634</v>
      </c>
      <c r="J113" s="19" t="s">
        <v>67</v>
      </c>
      <c r="K113" s="31"/>
      <c r="L113" s="31"/>
      <c r="M113" s="31"/>
      <c r="N113" s="31"/>
      <c r="O113" s="31"/>
      <c r="P113" s="31"/>
      <c r="Q113" s="31"/>
      <c r="R113" s="31"/>
      <c r="S113" s="31"/>
      <c r="T113" s="31"/>
      <c r="U113" s="31"/>
      <c r="V113" s="31"/>
      <c r="W113" s="33"/>
      <c r="X113" s="33"/>
      <c r="Y113" s="66"/>
      <c r="Z113" s="129" t="s">
        <v>634</v>
      </c>
      <c r="AA113" s="56"/>
      <c r="AB113" s="100"/>
      <c r="AC113" s="15"/>
      <c r="AD113" s="15"/>
    </row>
    <row r="114" spans="1:30" ht="13.5">
      <c r="A114" s="1270"/>
      <c r="B114" s="56" t="s">
        <v>4</v>
      </c>
      <c r="C114" s="98" t="s">
        <v>1325</v>
      </c>
      <c r="D114" s="114" t="s">
        <v>68</v>
      </c>
      <c r="E114" s="98" t="s">
        <v>1325</v>
      </c>
      <c r="F114" s="112" t="s">
        <v>68</v>
      </c>
      <c r="G114" s="97"/>
      <c r="H114" s="56"/>
      <c r="I114" s="98" t="s">
        <v>1325</v>
      </c>
      <c r="J114" s="19" t="s">
        <v>69</v>
      </c>
      <c r="K114" s="31"/>
      <c r="L114" s="31"/>
      <c r="M114" s="31"/>
      <c r="N114" s="31"/>
      <c r="O114" s="31"/>
      <c r="P114" s="31"/>
      <c r="Q114" s="31"/>
      <c r="R114" s="31"/>
      <c r="S114" s="31"/>
      <c r="T114" s="31"/>
      <c r="U114" s="31"/>
      <c r="V114" s="31"/>
      <c r="W114" s="33"/>
      <c r="X114" s="33"/>
      <c r="Y114" s="66"/>
      <c r="Z114" s="19"/>
      <c r="AA114" s="56"/>
      <c r="AB114" s="100"/>
      <c r="AC114" s="15"/>
      <c r="AD114" s="15"/>
    </row>
    <row r="115" spans="1:30" ht="13.5">
      <c r="A115" s="1270"/>
      <c r="B115" s="56"/>
      <c r="C115" s="98" t="s">
        <v>1325</v>
      </c>
      <c r="D115" s="56" t="s">
        <v>5</v>
      </c>
      <c r="E115" s="98" t="s">
        <v>1312</v>
      </c>
      <c r="F115" s="19" t="s">
        <v>5</v>
      </c>
      <c r="G115" s="97"/>
      <c r="H115" s="56"/>
      <c r="I115" s="98" t="s">
        <v>1312</v>
      </c>
      <c r="J115" s="19" t="s">
        <v>55</v>
      </c>
      <c r="K115" s="31"/>
      <c r="L115" s="31"/>
      <c r="M115" s="31"/>
      <c r="N115" s="31"/>
      <c r="O115" s="31"/>
      <c r="P115" s="31"/>
      <c r="Q115" s="31"/>
      <c r="R115" s="31"/>
      <c r="S115" s="31"/>
      <c r="T115" s="31"/>
      <c r="U115" s="31"/>
      <c r="V115" s="31"/>
      <c r="W115" s="33"/>
      <c r="X115" s="33"/>
      <c r="Y115" s="66"/>
      <c r="Z115" s="19"/>
      <c r="AA115" s="56"/>
      <c r="AB115" s="100"/>
      <c r="AC115" s="15"/>
      <c r="AD115" s="15"/>
    </row>
    <row r="116" spans="1:30" ht="13.5">
      <c r="A116" s="1270"/>
      <c r="B116" s="162" t="s">
        <v>1312</v>
      </c>
      <c r="C116" s="19"/>
      <c r="D116" s="56"/>
      <c r="E116" s="24"/>
      <c r="F116" s="19"/>
      <c r="G116" s="97"/>
      <c r="H116" s="56"/>
      <c r="I116" s="98" t="s">
        <v>1312</v>
      </c>
      <c r="J116" s="19" t="s">
        <v>56</v>
      </c>
      <c r="K116" s="31"/>
      <c r="L116" s="31"/>
      <c r="M116" s="31"/>
      <c r="N116" s="31"/>
      <c r="O116" s="31"/>
      <c r="P116" s="31"/>
      <c r="Q116" s="31"/>
      <c r="R116" s="31"/>
      <c r="S116" s="31"/>
      <c r="T116" s="31"/>
      <c r="U116" s="31"/>
      <c r="V116" s="31"/>
      <c r="W116" s="33"/>
      <c r="X116" s="33"/>
      <c r="Y116" s="66"/>
      <c r="Z116" s="19"/>
      <c r="AA116" s="56"/>
      <c r="AB116" s="100"/>
      <c r="AC116" s="15"/>
      <c r="AD116" s="15"/>
    </row>
    <row r="117" spans="1:30" ht="13.5">
      <c r="A117" s="1270"/>
      <c r="B117" s="97" t="s">
        <v>6</v>
      </c>
      <c r="C117" s="19"/>
      <c r="D117" s="56"/>
      <c r="E117" s="24"/>
      <c r="F117" s="19"/>
      <c r="G117" s="97"/>
      <c r="H117" s="56"/>
      <c r="I117" s="24"/>
      <c r="J117" s="19" t="s">
        <v>1314</v>
      </c>
      <c r="K117" s="1335"/>
      <c r="L117" s="1335"/>
      <c r="M117" s="1335"/>
      <c r="N117" s="1335"/>
      <c r="O117" s="1335"/>
      <c r="P117" s="1335"/>
      <c r="Q117" s="1335"/>
      <c r="R117" s="1335"/>
      <c r="S117" s="1335"/>
      <c r="T117" s="1335"/>
      <c r="U117" s="1335"/>
      <c r="V117" s="31" t="s">
        <v>1315</v>
      </c>
      <c r="W117" s="33"/>
      <c r="X117" s="33"/>
      <c r="Y117" s="66"/>
      <c r="Z117" s="19"/>
      <c r="AA117" s="56"/>
      <c r="AB117" s="100"/>
      <c r="AC117" s="15"/>
      <c r="AD117" s="15"/>
    </row>
    <row r="118" spans="1:30" ht="13.5">
      <c r="A118" s="1270"/>
      <c r="B118" s="97" t="s">
        <v>70</v>
      </c>
      <c r="C118" s="19"/>
      <c r="D118" s="56"/>
      <c r="E118" s="24"/>
      <c r="F118" s="19"/>
      <c r="G118" s="97"/>
      <c r="H118" s="56"/>
      <c r="I118" s="98" t="s">
        <v>1312</v>
      </c>
      <c r="J118" s="19" t="s">
        <v>57</v>
      </c>
      <c r="K118" s="31"/>
      <c r="L118" s="31"/>
      <c r="M118" s="31"/>
      <c r="N118" s="31"/>
      <c r="O118" s="31"/>
      <c r="P118" s="31"/>
      <c r="Q118" s="1335"/>
      <c r="R118" s="1335"/>
      <c r="S118" s="31" t="s">
        <v>1317</v>
      </c>
      <c r="T118" s="31"/>
      <c r="U118" s="31"/>
      <c r="V118" s="31"/>
      <c r="W118" s="33"/>
      <c r="X118" s="33"/>
      <c r="Y118" s="66"/>
      <c r="Z118" s="19"/>
      <c r="AA118" s="56"/>
      <c r="AB118" s="100"/>
      <c r="AC118" s="15"/>
      <c r="AD118" s="15"/>
    </row>
    <row r="119" spans="1:30" ht="13.5">
      <c r="A119" s="1270"/>
      <c r="B119" s="56"/>
      <c r="C119" s="19"/>
      <c r="D119" s="56"/>
      <c r="E119" s="24"/>
      <c r="F119" s="19"/>
      <c r="G119" s="97"/>
      <c r="H119" s="56"/>
      <c r="I119" s="98" t="s">
        <v>1312</v>
      </c>
      <c r="J119" s="19" t="s">
        <v>58</v>
      </c>
      <c r="K119" s="31"/>
      <c r="L119" s="31"/>
      <c r="M119" s="1407"/>
      <c r="N119" s="1407"/>
      <c r="O119" s="1407"/>
      <c r="P119" s="1407"/>
      <c r="Q119" s="1407"/>
      <c r="R119" s="1407"/>
      <c r="S119" s="31" t="s">
        <v>1311</v>
      </c>
      <c r="T119" s="31"/>
      <c r="U119" s="31"/>
      <c r="V119" s="31"/>
      <c r="W119" s="33"/>
      <c r="X119" s="33"/>
      <c r="Y119" s="66"/>
      <c r="Z119" s="19"/>
      <c r="AA119" s="56"/>
      <c r="AB119" s="100"/>
      <c r="AC119" s="15"/>
      <c r="AD119" s="15"/>
    </row>
    <row r="120" spans="1:30" ht="13.5">
      <c r="A120" s="1270"/>
      <c r="B120" s="56"/>
      <c r="C120" s="19"/>
      <c r="D120" s="56"/>
      <c r="E120" s="24"/>
      <c r="F120" s="19"/>
      <c r="G120" s="97"/>
      <c r="H120" s="56"/>
      <c r="I120" s="118" t="s">
        <v>1591</v>
      </c>
      <c r="J120" s="119"/>
      <c r="K120" s="119"/>
      <c r="L120" s="119"/>
      <c r="M120" s="119"/>
      <c r="N120" s="119"/>
      <c r="O120" s="119"/>
      <c r="P120" s="119"/>
      <c r="Q120" s="119"/>
      <c r="R120" s="119"/>
      <c r="S120" s="119"/>
      <c r="T120" s="119"/>
      <c r="U120" s="119"/>
      <c r="V120" s="119"/>
      <c r="W120" s="119"/>
      <c r="X120" s="119"/>
      <c r="Y120" s="163"/>
      <c r="Z120" s="19"/>
      <c r="AA120" s="56"/>
      <c r="AB120" s="100"/>
      <c r="AC120" s="15"/>
      <c r="AD120" s="15"/>
    </row>
    <row r="121" spans="1:30" ht="13.5">
      <c r="A121" s="1270"/>
      <c r="B121" s="56"/>
      <c r="C121" s="19"/>
      <c r="D121" s="56"/>
      <c r="E121" s="24"/>
      <c r="F121" s="19"/>
      <c r="G121" s="97"/>
      <c r="H121" s="56" t="s">
        <v>71</v>
      </c>
      <c r="I121" s="98" t="s">
        <v>1312</v>
      </c>
      <c r="J121" s="19" t="s">
        <v>59</v>
      </c>
      <c r="K121" s="19"/>
      <c r="L121" s="19"/>
      <c r="M121" s="19"/>
      <c r="N121" s="19"/>
      <c r="O121" s="19"/>
      <c r="P121" s="19"/>
      <c r="Q121" s="19"/>
      <c r="R121" s="19"/>
      <c r="S121" s="19"/>
      <c r="T121" s="19"/>
      <c r="U121" s="19"/>
      <c r="V121" s="19"/>
      <c r="W121" s="19"/>
      <c r="X121" s="19"/>
      <c r="Y121" s="56"/>
      <c r="Z121" s="19"/>
      <c r="AA121" s="56"/>
      <c r="AB121" s="100"/>
      <c r="AC121" s="15"/>
      <c r="AD121" s="15"/>
    </row>
    <row r="122" spans="1:30" ht="13.5">
      <c r="A122" s="1270"/>
      <c r="B122" s="56"/>
      <c r="C122" s="19"/>
      <c r="D122" s="56"/>
      <c r="E122" s="24"/>
      <c r="F122" s="19"/>
      <c r="G122" s="97"/>
      <c r="H122" s="56" t="s">
        <v>72</v>
      </c>
      <c r="I122" s="98" t="s">
        <v>1312</v>
      </c>
      <c r="J122" s="19" t="s">
        <v>60</v>
      </c>
      <c r="K122" s="19"/>
      <c r="L122" s="19"/>
      <c r="M122" s="19"/>
      <c r="N122" s="19"/>
      <c r="O122" s="19"/>
      <c r="P122" s="19"/>
      <c r="Q122" s="19"/>
      <c r="R122" s="19"/>
      <c r="S122" s="19"/>
      <c r="T122" s="19"/>
      <c r="U122" s="19"/>
      <c r="V122" s="19"/>
      <c r="W122" s="19"/>
      <c r="X122" s="19"/>
      <c r="Y122" s="56"/>
      <c r="Z122" s="19"/>
      <c r="AA122" s="56"/>
      <c r="AB122" s="100"/>
      <c r="AC122" s="15"/>
      <c r="AD122" s="15"/>
    </row>
    <row r="123" spans="1:30" ht="13.5">
      <c r="A123" s="1270"/>
      <c r="B123" s="56"/>
      <c r="C123" s="19"/>
      <c r="D123" s="56"/>
      <c r="E123" s="24"/>
      <c r="F123" s="19"/>
      <c r="G123" s="97"/>
      <c r="H123" s="56"/>
      <c r="I123" s="98" t="s">
        <v>1312</v>
      </c>
      <c r="J123" s="19" t="s">
        <v>61</v>
      </c>
      <c r="K123" s="19"/>
      <c r="L123" s="19"/>
      <c r="M123" s="19"/>
      <c r="N123" s="19"/>
      <c r="O123" s="19"/>
      <c r="P123" s="19"/>
      <c r="Q123" s="19"/>
      <c r="R123" s="19"/>
      <c r="S123" s="19"/>
      <c r="T123" s="19"/>
      <c r="U123" s="19"/>
      <c r="V123" s="19"/>
      <c r="W123" s="19"/>
      <c r="X123" s="19"/>
      <c r="Y123" s="56"/>
      <c r="Z123" s="19"/>
      <c r="AA123" s="56"/>
      <c r="AB123" s="100"/>
      <c r="AC123" s="15"/>
      <c r="AD123" s="15"/>
    </row>
    <row r="124" spans="1:30" ht="13.5">
      <c r="A124" s="1270"/>
      <c r="B124" s="56"/>
      <c r="C124" s="19"/>
      <c r="D124" s="56"/>
      <c r="E124" s="24"/>
      <c r="F124" s="19"/>
      <c r="G124" s="97"/>
      <c r="H124" s="56"/>
      <c r="I124" s="120" t="s">
        <v>1312</v>
      </c>
      <c r="J124" s="121" t="s">
        <v>1327</v>
      </c>
      <c r="K124" s="121"/>
      <c r="L124" s="121"/>
      <c r="M124" s="121"/>
      <c r="N124" s="121"/>
      <c r="O124" s="121"/>
      <c r="P124" s="121"/>
      <c r="Q124" s="121"/>
      <c r="R124" s="121"/>
      <c r="S124" s="121"/>
      <c r="T124" s="121"/>
      <c r="U124" s="121"/>
      <c r="V124" s="121"/>
      <c r="W124" s="121"/>
      <c r="X124" s="121"/>
      <c r="Y124" s="164"/>
      <c r="Z124" s="19"/>
      <c r="AA124" s="56"/>
      <c r="AB124" s="100"/>
      <c r="AC124" s="15"/>
      <c r="AD124" s="15"/>
    </row>
    <row r="125" spans="1:30" ht="13.5">
      <c r="A125" s="1270"/>
      <c r="B125" s="56"/>
      <c r="C125" s="19"/>
      <c r="D125" s="56"/>
      <c r="E125" s="24"/>
      <c r="F125" s="19"/>
      <c r="G125" s="97"/>
      <c r="H125" s="56"/>
      <c r="I125" s="118" t="s">
        <v>73</v>
      </c>
      <c r="J125" s="119"/>
      <c r="K125" s="119"/>
      <c r="L125" s="119"/>
      <c r="M125" s="119"/>
      <c r="N125" s="119"/>
      <c r="O125" s="119"/>
      <c r="P125" s="1322"/>
      <c r="Q125" s="1322"/>
      <c r="R125" s="1322"/>
      <c r="S125" s="1322"/>
      <c r="T125" s="119" t="s">
        <v>74</v>
      </c>
      <c r="U125" s="119"/>
      <c r="V125" s="119"/>
      <c r="W125" s="119"/>
      <c r="X125" s="119"/>
      <c r="Y125" s="163"/>
      <c r="Z125" s="19"/>
      <c r="AA125" s="56"/>
      <c r="AB125" s="100"/>
      <c r="AC125" s="15"/>
      <c r="AD125" s="15"/>
    </row>
    <row r="126" spans="1:30" ht="15.75">
      <c r="A126" s="1270"/>
      <c r="B126" s="56"/>
      <c r="C126" s="19"/>
      <c r="D126" s="56"/>
      <c r="E126" s="24"/>
      <c r="F126" s="19"/>
      <c r="G126" s="97"/>
      <c r="H126" s="56"/>
      <c r="I126" s="24" t="s">
        <v>75</v>
      </c>
      <c r="J126" s="19"/>
      <c r="K126" s="19"/>
      <c r="L126" s="19"/>
      <c r="M126" s="19"/>
      <c r="N126" s="19"/>
      <c r="O126" s="1273"/>
      <c r="P126" s="1273"/>
      <c r="Q126" s="1273"/>
      <c r="R126" s="1273"/>
      <c r="S126" s="19" t="s">
        <v>77</v>
      </c>
      <c r="T126" s="19"/>
      <c r="U126" s="19"/>
      <c r="V126" s="19"/>
      <c r="W126" s="19"/>
      <c r="X126" s="19"/>
      <c r="Y126" s="56"/>
      <c r="Z126" s="19"/>
      <c r="AA126" s="56"/>
      <c r="AB126" s="100"/>
      <c r="AC126" s="15"/>
      <c r="AD126" s="15"/>
    </row>
    <row r="127" spans="1:30" ht="13.5">
      <c r="A127" s="1270"/>
      <c r="B127" s="56"/>
      <c r="C127" s="19"/>
      <c r="D127" s="56"/>
      <c r="E127" s="24"/>
      <c r="F127" s="19"/>
      <c r="G127" s="97"/>
      <c r="H127" s="56"/>
      <c r="I127" s="24" t="s">
        <v>14</v>
      </c>
      <c r="J127" s="19"/>
      <c r="K127" s="19"/>
      <c r="L127" s="19"/>
      <c r="M127" s="19"/>
      <c r="N127" s="19"/>
      <c r="O127" s="19"/>
      <c r="P127" s="19"/>
      <c r="Q127" s="19"/>
      <c r="R127" s="19"/>
      <c r="S127" s="19"/>
      <c r="T127" s="19"/>
      <c r="U127" s="19"/>
      <c r="V127" s="19"/>
      <c r="W127" s="19"/>
      <c r="X127" s="19"/>
      <c r="Y127" s="56"/>
      <c r="Z127" s="19"/>
      <c r="AA127" s="56"/>
      <c r="AB127" s="100"/>
      <c r="AC127" s="15"/>
      <c r="AD127" s="15"/>
    </row>
    <row r="128" spans="1:30" ht="15.75">
      <c r="A128" s="1270"/>
      <c r="B128" s="56"/>
      <c r="C128" s="19"/>
      <c r="D128" s="56"/>
      <c r="E128" s="24"/>
      <c r="F128" s="19"/>
      <c r="G128" s="97"/>
      <c r="H128" s="56"/>
      <c r="I128" s="24" t="s">
        <v>78</v>
      </c>
      <c r="J128" s="19"/>
      <c r="K128" s="19"/>
      <c r="L128" s="19"/>
      <c r="M128" s="1273"/>
      <c r="N128" s="1273"/>
      <c r="O128" s="1273"/>
      <c r="P128" s="1273"/>
      <c r="Q128" s="1273"/>
      <c r="R128" s="19" t="s">
        <v>79</v>
      </c>
      <c r="S128" s="19"/>
      <c r="T128" s="19"/>
      <c r="U128" s="19"/>
      <c r="V128" s="19"/>
      <c r="W128" s="19"/>
      <c r="X128" s="19"/>
      <c r="Y128" s="56"/>
      <c r="Z128" s="19"/>
      <c r="AA128" s="56"/>
      <c r="AB128" s="100"/>
      <c r="AC128" s="15"/>
      <c r="AD128" s="15"/>
    </row>
    <row r="129" spans="1:30" ht="16.5">
      <c r="A129" s="1270"/>
      <c r="B129" s="56"/>
      <c r="C129" s="19"/>
      <c r="D129" s="56"/>
      <c r="E129" s="24"/>
      <c r="F129" s="19"/>
      <c r="G129" s="97"/>
      <c r="H129" s="56"/>
      <c r="I129" s="24" t="s">
        <v>1105</v>
      </c>
      <c r="J129" s="19"/>
      <c r="K129" s="19"/>
      <c r="L129" s="19"/>
      <c r="M129" s="1273"/>
      <c r="N129" s="1273"/>
      <c r="O129" s="1273"/>
      <c r="P129" s="19" t="s">
        <v>1106</v>
      </c>
      <c r="Q129" s="19"/>
      <c r="R129" s="19"/>
      <c r="S129" s="19"/>
      <c r="T129" s="19"/>
      <c r="U129" s="19"/>
      <c r="V129" s="19"/>
      <c r="W129" s="19"/>
      <c r="X129" s="19"/>
      <c r="Y129" s="56"/>
      <c r="Z129" s="19"/>
      <c r="AA129" s="56"/>
      <c r="AB129" s="100"/>
      <c r="AC129" s="15"/>
      <c r="AD129" s="15"/>
    </row>
    <row r="130" spans="1:30" ht="13.5">
      <c r="A130" s="1270"/>
      <c r="B130" s="56"/>
      <c r="C130" s="19"/>
      <c r="D130" s="56"/>
      <c r="E130" s="24"/>
      <c r="F130" s="19"/>
      <c r="G130" s="97"/>
      <c r="H130" s="56"/>
      <c r="I130" s="1461" t="s">
        <v>1107</v>
      </c>
      <c r="J130" s="1464"/>
      <c r="K130" s="1464"/>
      <c r="L130" s="1464"/>
      <c r="M130" s="1464"/>
      <c r="N130" s="1464"/>
      <c r="O130" s="1464"/>
      <c r="P130" s="1464"/>
      <c r="Q130" s="1464"/>
      <c r="R130" s="1273"/>
      <c r="S130" s="1273"/>
      <c r="T130" s="1273"/>
      <c r="U130" s="19" t="s">
        <v>1108</v>
      </c>
      <c r="V130" s="19"/>
      <c r="W130" s="19"/>
      <c r="X130" s="19"/>
      <c r="Y130" s="56"/>
      <c r="Z130" s="19"/>
      <c r="AA130" s="56"/>
      <c r="AB130" s="100"/>
      <c r="AC130" s="15"/>
      <c r="AD130" s="15"/>
    </row>
    <row r="131" spans="1:30" ht="13.5">
      <c r="A131" s="1270"/>
      <c r="B131" s="56"/>
      <c r="C131" s="19"/>
      <c r="D131" s="56"/>
      <c r="E131" s="24"/>
      <c r="F131" s="19"/>
      <c r="G131" s="97"/>
      <c r="H131" s="56"/>
      <c r="I131" s="24" t="s">
        <v>1109</v>
      </c>
      <c r="J131" s="19"/>
      <c r="K131" s="19"/>
      <c r="L131" s="19"/>
      <c r="M131" s="19"/>
      <c r="N131" s="1273"/>
      <c r="O131" s="1273"/>
      <c r="P131" s="19" t="s">
        <v>1110</v>
      </c>
      <c r="Q131" s="19"/>
      <c r="R131" s="19"/>
      <c r="S131" s="19"/>
      <c r="T131" s="19"/>
      <c r="U131" s="19"/>
      <c r="V131" s="19"/>
      <c r="W131" s="19"/>
      <c r="X131" s="19"/>
      <c r="Y131" s="56"/>
      <c r="Z131" s="19"/>
      <c r="AA131" s="56"/>
      <c r="AB131" s="100"/>
      <c r="AC131" s="15"/>
      <c r="AD131" s="15"/>
    </row>
    <row r="132" spans="1:30" ht="13.5">
      <c r="A132" s="1270"/>
      <c r="B132" s="56"/>
      <c r="C132" s="19"/>
      <c r="D132" s="56"/>
      <c r="E132" s="24"/>
      <c r="F132" s="19"/>
      <c r="G132" s="97"/>
      <c r="H132" s="65" t="s">
        <v>1111</v>
      </c>
      <c r="I132" s="88" t="s">
        <v>1112</v>
      </c>
      <c r="J132" s="64"/>
      <c r="K132" s="64"/>
      <c r="L132" s="64"/>
      <c r="M132" s="1471"/>
      <c r="N132" s="1471"/>
      <c r="O132" s="1471"/>
      <c r="P132" s="1471"/>
      <c r="Q132" s="1471"/>
      <c r="R132" s="64" t="s">
        <v>1315</v>
      </c>
      <c r="S132" s="64"/>
      <c r="T132" s="64"/>
      <c r="U132" s="64"/>
      <c r="V132" s="64"/>
      <c r="W132" s="64"/>
      <c r="X132" s="64"/>
      <c r="Y132" s="65"/>
      <c r="Z132" s="19"/>
      <c r="AA132" s="56"/>
      <c r="AB132" s="100"/>
      <c r="AC132" s="15"/>
      <c r="AD132" s="15"/>
    </row>
    <row r="133" spans="1:30" ht="13.5">
      <c r="A133" s="1270"/>
      <c r="B133" s="56"/>
      <c r="C133" s="19"/>
      <c r="D133" s="56"/>
      <c r="E133" s="24"/>
      <c r="F133" s="19"/>
      <c r="G133" s="97"/>
      <c r="H133" s="56" t="s">
        <v>46</v>
      </c>
      <c r="I133" s="24" t="s">
        <v>1589</v>
      </c>
      <c r="J133" s="19"/>
      <c r="K133" s="19"/>
      <c r="L133" s="19"/>
      <c r="M133" s="19"/>
      <c r="N133" s="19"/>
      <c r="O133" s="19"/>
      <c r="P133" s="19"/>
      <c r="Q133" s="19"/>
      <c r="R133" s="19"/>
      <c r="S133" s="19"/>
      <c r="T133" s="19"/>
      <c r="U133" s="19"/>
      <c r="V133" s="19"/>
      <c r="W133" s="19"/>
      <c r="X133" s="19"/>
      <c r="Y133" s="56"/>
      <c r="Z133" s="19"/>
      <c r="AA133" s="56"/>
      <c r="AB133" s="100"/>
      <c r="AC133" s="15"/>
      <c r="AD133" s="15"/>
    </row>
    <row r="134" spans="1:30" ht="13.5">
      <c r="A134" s="1270"/>
      <c r="B134" s="56"/>
      <c r="C134" s="19"/>
      <c r="D134" s="56"/>
      <c r="E134" s="24"/>
      <c r="F134" s="19"/>
      <c r="G134" s="97"/>
      <c r="H134" s="56" t="s">
        <v>49</v>
      </c>
      <c r="I134" s="98" t="s">
        <v>1312</v>
      </c>
      <c r="J134" s="19" t="s">
        <v>51</v>
      </c>
      <c r="K134" s="31"/>
      <c r="L134" s="31"/>
      <c r="M134" s="31"/>
      <c r="N134" s="31"/>
      <c r="O134" s="31"/>
      <c r="P134" s="31"/>
      <c r="Q134" s="31"/>
      <c r="R134" s="31"/>
      <c r="S134" s="31"/>
      <c r="T134" s="31"/>
      <c r="U134" s="31"/>
      <c r="V134" s="31"/>
      <c r="W134" s="33"/>
      <c r="X134" s="33"/>
      <c r="Y134" s="66"/>
      <c r="Z134" s="19"/>
      <c r="AA134" s="56"/>
      <c r="AB134" s="100"/>
      <c r="AC134" s="15"/>
      <c r="AD134" s="15"/>
    </row>
    <row r="135" spans="1:30" ht="13.5">
      <c r="A135" s="1270"/>
      <c r="B135" s="56"/>
      <c r="C135" s="19"/>
      <c r="D135" s="56"/>
      <c r="E135" s="24"/>
      <c r="F135" s="19"/>
      <c r="G135" s="97"/>
      <c r="H135" s="56"/>
      <c r="I135" s="98" t="s">
        <v>1312</v>
      </c>
      <c r="J135" s="19" t="s">
        <v>52</v>
      </c>
      <c r="K135" s="31"/>
      <c r="L135" s="31"/>
      <c r="M135" s="31"/>
      <c r="N135" s="31"/>
      <c r="O135" s="31"/>
      <c r="P135" s="31"/>
      <c r="Q135" s="31"/>
      <c r="R135" s="31"/>
      <c r="S135" s="31"/>
      <c r="T135" s="31"/>
      <c r="U135" s="31"/>
      <c r="V135" s="31"/>
      <c r="W135" s="33"/>
      <c r="X135" s="33"/>
      <c r="Y135" s="66"/>
      <c r="Z135" s="19"/>
      <c r="AA135" s="56"/>
      <c r="AB135" s="100"/>
      <c r="AC135" s="15"/>
      <c r="AD135" s="15"/>
    </row>
    <row r="136" spans="1:30" ht="13.5">
      <c r="A136" s="1270"/>
      <c r="B136" s="56"/>
      <c r="C136" s="19"/>
      <c r="D136" s="56"/>
      <c r="E136" s="24"/>
      <c r="F136" s="19"/>
      <c r="G136" s="97"/>
      <c r="H136" s="56"/>
      <c r="I136" s="98" t="s">
        <v>1312</v>
      </c>
      <c r="J136" s="19" t="s">
        <v>53</v>
      </c>
      <c r="K136" s="31"/>
      <c r="L136" s="31"/>
      <c r="M136" s="31"/>
      <c r="N136" s="31"/>
      <c r="O136" s="31"/>
      <c r="P136" s="31"/>
      <c r="Q136" s="31"/>
      <c r="R136" s="31"/>
      <c r="S136" s="31"/>
      <c r="T136" s="31"/>
      <c r="U136" s="31"/>
      <c r="V136" s="31"/>
      <c r="W136" s="33"/>
      <c r="X136" s="33"/>
      <c r="Y136" s="66"/>
      <c r="Z136" s="19"/>
      <c r="AA136" s="56"/>
      <c r="AB136" s="100"/>
      <c r="AC136" s="15"/>
      <c r="AD136" s="15"/>
    </row>
    <row r="137" spans="1:30" ht="13.5">
      <c r="A137" s="1270"/>
      <c r="B137" s="56"/>
      <c r="C137" s="19"/>
      <c r="D137" s="56"/>
      <c r="E137" s="24"/>
      <c r="F137" s="19"/>
      <c r="G137" s="97"/>
      <c r="H137" s="56"/>
      <c r="I137" s="98" t="s">
        <v>1312</v>
      </c>
      <c r="J137" s="19" t="s">
        <v>54</v>
      </c>
      <c r="K137" s="31"/>
      <c r="L137" s="31"/>
      <c r="M137" s="31"/>
      <c r="N137" s="31"/>
      <c r="O137" s="31"/>
      <c r="P137" s="31"/>
      <c r="Q137" s="31"/>
      <c r="R137" s="31"/>
      <c r="S137" s="31"/>
      <c r="T137" s="31"/>
      <c r="U137" s="31"/>
      <c r="V137" s="31"/>
      <c r="W137" s="33"/>
      <c r="X137" s="33"/>
      <c r="Y137" s="66"/>
      <c r="Z137" s="19"/>
      <c r="AA137" s="56"/>
      <c r="AB137" s="100"/>
      <c r="AC137" s="15"/>
      <c r="AD137" s="15"/>
    </row>
    <row r="138" spans="1:30" ht="13.5">
      <c r="A138" s="1270"/>
      <c r="B138" s="56"/>
      <c r="C138" s="19"/>
      <c r="D138" s="56"/>
      <c r="E138" s="24"/>
      <c r="F138" s="19"/>
      <c r="G138" s="97"/>
      <c r="H138" s="56"/>
      <c r="I138" s="98" t="s">
        <v>1312</v>
      </c>
      <c r="J138" s="19" t="s">
        <v>55</v>
      </c>
      <c r="K138" s="31"/>
      <c r="L138" s="31"/>
      <c r="M138" s="31"/>
      <c r="N138" s="31"/>
      <c r="O138" s="31"/>
      <c r="P138" s="31"/>
      <c r="Q138" s="31"/>
      <c r="R138" s="31"/>
      <c r="S138" s="31"/>
      <c r="T138" s="31"/>
      <c r="U138" s="31"/>
      <c r="V138" s="31"/>
      <c r="W138" s="33"/>
      <c r="X138" s="33"/>
      <c r="Y138" s="66"/>
      <c r="Z138" s="19"/>
      <c r="AA138" s="56"/>
      <c r="AB138" s="100"/>
      <c r="AC138" s="15"/>
      <c r="AD138" s="15"/>
    </row>
    <row r="139" spans="1:30" ht="13.5">
      <c r="A139" s="1270"/>
      <c r="B139" s="56"/>
      <c r="C139" s="19"/>
      <c r="D139" s="56"/>
      <c r="E139" s="24"/>
      <c r="F139" s="19"/>
      <c r="G139" s="97"/>
      <c r="H139" s="56"/>
      <c r="I139" s="98" t="s">
        <v>1312</v>
      </c>
      <c r="J139" s="19" t="s">
        <v>56</v>
      </c>
      <c r="K139" s="31"/>
      <c r="L139" s="31"/>
      <c r="M139" s="31"/>
      <c r="N139" s="31"/>
      <c r="O139" s="31"/>
      <c r="P139" s="31"/>
      <c r="Q139" s="31"/>
      <c r="R139" s="31"/>
      <c r="S139" s="31"/>
      <c r="T139" s="31"/>
      <c r="U139" s="31"/>
      <c r="V139" s="31"/>
      <c r="W139" s="33"/>
      <c r="X139" s="33"/>
      <c r="Y139" s="66"/>
      <c r="Z139" s="19"/>
      <c r="AA139" s="56"/>
      <c r="AB139" s="100"/>
      <c r="AC139" s="15"/>
      <c r="AD139" s="15"/>
    </row>
    <row r="140" spans="1:30" ht="13.5">
      <c r="A140" s="1270"/>
      <c r="B140" s="56"/>
      <c r="C140" s="19"/>
      <c r="D140" s="56"/>
      <c r="E140" s="24"/>
      <c r="F140" s="19"/>
      <c r="G140" s="97"/>
      <c r="H140" s="56"/>
      <c r="I140" s="24"/>
      <c r="J140" s="19" t="s">
        <v>1314</v>
      </c>
      <c r="K140" s="1335"/>
      <c r="L140" s="1335"/>
      <c r="M140" s="1335"/>
      <c r="N140" s="1335"/>
      <c r="O140" s="1335"/>
      <c r="P140" s="1335"/>
      <c r="Q140" s="1335"/>
      <c r="R140" s="1335"/>
      <c r="S140" s="1335"/>
      <c r="T140" s="1335"/>
      <c r="U140" s="1335"/>
      <c r="V140" s="31" t="s">
        <v>1315</v>
      </c>
      <c r="W140" s="33"/>
      <c r="X140" s="33"/>
      <c r="Y140" s="66"/>
      <c r="Z140" s="19"/>
      <c r="AA140" s="56"/>
      <c r="AB140" s="100"/>
      <c r="AC140" s="15"/>
      <c r="AD140" s="15"/>
    </row>
    <row r="141" spans="1:30" ht="13.5">
      <c r="A141" s="1270"/>
      <c r="B141" s="56"/>
      <c r="C141" s="19"/>
      <c r="D141" s="56"/>
      <c r="E141" s="24"/>
      <c r="F141" s="19"/>
      <c r="G141" s="97"/>
      <c r="H141" s="56"/>
      <c r="I141" s="98" t="s">
        <v>1312</v>
      </c>
      <c r="J141" s="19" t="s">
        <v>57</v>
      </c>
      <c r="K141" s="31"/>
      <c r="L141" s="31"/>
      <c r="M141" s="31"/>
      <c r="N141" s="31"/>
      <c r="O141" s="31"/>
      <c r="P141" s="31"/>
      <c r="Q141" s="1335"/>
      <c r="R141" s="1335"/>
      <c r="S141" s="31" t="s">
        <v>1317</v>
      </c>
      <c r="T141" s="31"/>
      <c r="U141" s="31"/>
      <c r="V141" s="31"/>
      <c r="W141" s="33"/>
      <c r="X141" s="33"/>
      <c r="Y141" s="66"/>
      <c r="Z141" s="19"/>
      <c r="AA141" s="56"/>
      <c r="AB141" s="100"/>
      <c r="AC141" s="15"/>
      <c r="AD141" s="15"/>
    </row>
    <row r="142" spans="1:30" ht="13.5">
      <c r="A142" s="1270"/>
      <c r="B142" s="56"/>
      <c r="C142" s="19"/>
      <c r="D142" s="56"/>
      <c r="E142" s="24"/>
      <c r="F142" s="19"/>
      <c r="G142" s="97"/>
      <c r="H142" s="56"/>
      <c r="I142" s="98" t="s">
        <v>1312</v>
      </c>
      <c r="J142" s="19" t="s">
        <v>58</v>
      </c>
      <c r="K142" s="31"/>
      <c r="L142" s="31"/>
      <c r="M142" s="1407"/>
      <c r="N142" s="1407"/>
      <c r="O142" s="1407"/>
      <c r="P142" s="1407"/>
      <c r="Q142" s="1407"/>
      <c r="R142" s="1407"/>
      <c r="S142" s="31" t="s">
        <v>1311</v>
      </c>
      <c r="T142" s="31"/>
      <c r="U142" s="31"/>
      <c r="V142" s="31"/>
      <c r="W142" s="33"/>
      <c r="X142" s="33"/>
      <c r="Y142" s="66"/>
      <c r="Z142" s="19"/>
      <c r="AA142" s="56"/>
      <c r="AB142" s="100"/>
      <c r="AC142" s="15"/>
      <c r="AD142" s="15"/>
    </row>
    <row r="143" spans="1:30" ht="13.5">
      <c r="A143" s="1270"/>
      <c r="B143" s="56"/>
      <c r="C143" s="19"/>
      <c r="D143" s="56"/>
      <c r="E143" s="24"/>
      <c r="F143" s="19"/>
      <c r="G143" s="97"/>
      <c r="H143" s="56"/>
      <c r="I143" s="118" t="s">
        <v>1591</v>
      </c>
      <c r="J143" s="119"/>
      <c r="K143" s="119"/>
      <c r="L143" s="119"/>
      <c r="M143" s="119"/>
      <c r="N143" s="119"/>
      <c r="O143" s="119"/>
      <c r="P143" s="119"/>
      <c r="Q143" s="119"/>
      <c r="R143" s="119"/>
      <c r="S143" s="119"/>
      <c r="T143" s="119"/>
      <c r="U143" s="119"/>
      <c r="V143" s="119"/>
      <c r="W143" s="119"/>
      <c r="X143" s="119"/>
      <c r="Y143" s="163"/>
      <c r="Z143" s="19"/>
      <c r="AA143" s="56"/>
      <c r="AB143" s="100"/>
      <c r="AC143" s="15"/>
      <c r="AD143" s="15"/>
    </row>
    <row r="144" spans="1:30" ht="13.5">
      <c r="A144" s="1270"/>
      <c r="B144" s="56"/>
      <c r="C144" s="19"/>
      <c r="D144" s="56"/>
      <c r="E144" s="24"/>
      <c r="F144" s="19"/>
      <c r="G144" s="97"/>
      <c r="H144" s="56"/>
      <c r="I144" s="98" t="s">
        <v>1312</v>
      </c>
      <c r="J144" s="19" t="s">
        <v>59</v>
      </c>
      <c r="K144" s="19"/>
      <c r="L144" s="19"/>
      <c r="M144" s="19"/>
      <c r="N144" s="19"/>
      <c r="O144" s="19"/>
      <c r="P144" s="19"/>
      <c r="Q144" s="19"/>
      <c r="R144" s="19"/>
      <c r="S144" s="19"/>
      <c r="T144" s="19"/>
      <c r="U144" s="19"/>
      <c r="V144" s="19"/>
      <c r="W144" s="19"/>
      <c r="X144" s="19"/>
      <c r="Y144" s="56"/>
      <c r="Z144" s="19"/>
      <c r="AA144" s="56"/>
      <c r="AB144" s="100"/>
      <c r="AC144" s="15"/>
      <c r="AD144" s="15"/>
    </row>
    <row r="145" spans="1:30" ht="13.5">
      <c r="A145" s="1270"/>
      <c r="B145" s="56"/>
      <c r="C145" s="19"/>
      <c r="D145" s="56"/>
      <c r="E145" s="24"/>
      <c r="F145" s="19"/>
      <c r="G145" s="97"/>
      <c r="H145" s="56"/>
      <c r="I145" s="98" t="s">
        <v>1312</v>
      </c>
      <c r="J145" s="19" t="s">
        <v>60</v>
      </c>
      <c r="K145" s="19"/>
      <c r="L145" s="19"/>
      <c r="M145" s="19"/>
      <c r="N145" s="19"/>
      <c r="O145" s="19"/>
      <c r="P145" s="19"/>
      <c r="Q145" s="19"/>
      <c r="R145" s="19"/>
      <c r="S145" s="19"/>
      <c r="T145" s="19"/>
      <c r="U145" s="19"/>
      <c r="V145" s="19"/>
      <c r="W145" s="19"/>
      <c r="X145" s="19"/>
      <c r="Y145" s="56"/>
      <c r="Z145" s="19"/>
      <c r="AA145" s="56"/>
      <c r="AB145" s="100"/>
      <c r="AC145" s="15"/>
      <c r="AD145" s="15"/>
    </row>
    <row r="146" spans="1:30" ht="13.5">
      <c r="A146" s="1270"/>
      <c r="B146" s="56"/>
      <c r="C146" s="19"/>
      <c r="D146" s="56"/>
      <c r="E146" s="24"/>
      <c r="F146" s="19"/>
      <c r="G146" s="97"/>
      <c r="H146" s="56"/>
      <c r="I146" s="98" t="s">
        <v>1312</v>
      </c>
      <c r="J146" s="19" t="s">
        <v>61</v>
      </c>
      <c r="K146" s="19"/>
      <c r="L146" s="19"/>
      <c r="M146" s="19"/>
      <c r="N146" s="19"/>
      <c r="O146" s="19"/>
      <c r="P146" s="19"/>
      <c r="Q146" s="19"/>
      <c r="R146" s="19"/>
      <c r="S146" s="19"/>
      <c r="T146" s="19"/>
      <c r="U146" s="19"/>
      <c r="V146" s="19"/>
      <c r="W146" s="19"/>
      <c r="X146" s="19"/>
      <c r="Y146" s="56"/>
      <c r="Z146" s="19"/>
      <c r="AA146" s="56"/>
      <c r="AB146" s="100"/>
      <c r="AC146" s="15"/>
      <c r="AD146" s="15"/>
    </row>
    <row r="147" spans="1:30" ht="13.5">
      <c r="A147" s="1270"/>
      <c r="B147" s="56"/>
      <c r="C147" s="19"/>
      <c r="D147" s="56"/>
      <c r="E147" s="24"/>
      <c r="F147" s="19"/>
      <c r="G147" s="97"/>
      <c r="H147" s="56"/>
      <c r="I147" s="120" t="s">
        <v>1312</v>
      </c>
      <c r="J147" s="121" t="s">
        <v>1327</v>
      </c>
      <c r="K147" s="121"/>
      <c r="L147" s="121"/>
      <c r="M147" s="121"/>
      <c r="N147" s="121"/>
      <c r="O147" s="121"/>
      <c r="P147" s="121"/>
      <c r="Q147" s="121"/>
      <c r="R147" s="121"/>
      <c r="S147" s="121"/>
      <c r="T147" s="121"/>
      <c r="U147" s="121"/>
      <c r="V147" s="121"/>
      <c r="W147" s="121"/>
      <c r="X147" s="121"/>
      <c r="Y147" s="164"/>
      <c r="Z147" s="19"/>
      <c r="AA147" s="56"/>
      <c r="AB147" s="100"/>
      <c r="AC147" s="15"/>
      <c r="AD147" s="15"/>
    </row>
    <row r="148" spans="1:30" ht="13.5">
      <c r="A148" s="1270"/>
      <c r="B148" s="56"/>
      <c r="C148" s="19"/>
      <c r="D148" s="56"/>
      <c r="E148" s="24"/>
      <c r="F148" s="19"/>
      <c r="G148" s="97"/>
      <c r="H148" s="56" t="s">
        <v>18</v>
      </c>
      <c r="I148" s="118" t="s">
        <v>73</v>
      </c>
      <c r="J148" s="119"/>
      <c r="K148" s="119"/>
      <c r="L148" s="119"/>
      <c r="M148" s="119"/>
      <c r="N148" s="119"/>
      <c r="O148" s="119"/>
      <c r="P148" s="1322"/>
      <c r="Q148" s="1322"/>
      <c r="R148" s="1322"/>
      <c r="S148" s="1322"/>
      <c r="T148" s="119" t="s">
        <v>74</v>
      </c>
      <c r="U148" s="119"/>
      <c r="V148" s="119"/>
      <c r="W148" s="119"/>
      <c r="X148" s="119"/>
      <c r="Y148" s="163"/>
      <c r="Z148" s="19"/>
      <c r="AA148" s="56"/>
      <c r="AB148" s="100"/>
      <c r="AC148" s="15"/>
      <c r="AD148" s="15"/>
    </row>
    <row r="149" spans="1:30" ht="15.75">
      <c r="A149" s="1270"/>
      <c r="B149" s="56"/>
      <c r="C149" s="19"/>
      <c r="D149" s="56"/>
      <c r="E149" s="24"/>
      <c r="F149" s="19"/>
      <c r="G149" s="97"/>
      <c r="H149" s="56" t="s">
        <v>19</v>
      </c>
      <c r="I149" s="24" t="s">
        <v>75</v>
      </c>
      <c r="J149" s="19"/>
      <c r="K149" s="19"/>
      <c r="L149" s="19"/>
      <c r="M149" s="19"/>
      <c r="N149" s="19"/>
      <c r="O149" s="1273"/>
      <c r="P149" s="1273"/>
      <c r="Q149" s="1273"/>
      <c r="R149" s="1273"/>
      <c r="S149" s="19" t="s">
        <v>77</v>
      </c>
      <c r="T149" s="19"/>
      <c r="U149" s="19"/>
      <c r="V149" s="19"/>
      <c r="W149" s="19"/>
      <c r="X149" s="19"/>
      <c r="Y149" s="56"/>
      <c r="Z149" s="19"/>
      <c r="AA149" s="56"/>
      <c r="AB149" s="100"/>
      <c r="AC149" s="15"/>
      <c r="AD149" s="15"/>
    </row>
    <row r="150" spans="1:30" ht="13.5">
      <c r="A150" s="1270"/>
      <c r="B150" s="56"/>
      <c r="C150" s="19"/>
      <c r="D150" s="56"/>
      <c r="E150" s="24"/>
      <c r="F150" s="19"/>
      <c r="G150" s="97"/>
      <c r="H150" s="56"/>
      <c r="I150" s="24" t="s">
        <v>14</v>
      </c>
      <c r="J150" s="19"/>
      <c r="K150" s="19"/>
      <c r="L150" s="19"/>
      <c r="M150" s="19"/>
      <c r="N150" s="19"/>
      <c r="O150" s="19"/>
      <c r="P150" s="19"/>
      <c r="Q150" s="19"/>
      <c r="R150" s="19"/>
      <c r="S150" s="19"/>
      <c r="T150" s="19"/>
      <c r="U150" s="19"/>
      <c r="V150" s="19"/>
      <c r="W150" s="19"/>
      <c r="X150" s="19"/>
      <c r="Y150" s="56"/>
      <c r="Z150" s="19"/>
      <c r="AA150" s="56"/>
      <c r="AB150" s="100"/>
      <c r="AC150" s="15"/>
      <c r="AD150" s="15"/>
    </row>
    <row r="151" spans="1:30" ht="15.75">
      <c r="A151" s="1270"/>
      <c r="B151" s="56"/>
      <c r="C151" s="19"/>
      <c r="D151" s="56"/>
      <c r="E151" s="24"/>
      <c r="F151" s="19"/>
      <c r="G151" s="97"/>
      <c r="H151" s="56"/>
      <c r="I151" s="24" t="s">
        <v>78</v>
      </c>
      <c r="J151" s="19"/>
      <c r="K151" s="19"/>
      <c r="L151" s="19"/>
      <c r="M151" s="1273"/>
      <c r="N151" s="1273"/>
      <c r="O151" s="1273"/>
      <c r="P151" s="1273"/>
      <c r="Q151" s="1273"/>
      <c r="R151" s="19" t="s">
        <v>79</v>
      </c>
      <c r="S151" s="19"/>
      <c r="T151" s="19"/>
      <c r="U151" s="19"/>
      <c r="V151" s="19"/>
      <c r="W151" s="19"/>
      <c r="X151" s="19"/>
      <c r="Y151" s="56"/>
      <c r="Z151" s="19"/>
      <c r="AA151" s="56"/>
      <c r="AB151" s="100"/>
      <c r="AC151" s="15"/>
      <c r="AD151" s="15"/>
    </row>
    <row r="152" spans="1:30" ht="16.5">
      <c r="A152" s="1270"/>
      <c r="B152" s="56"/>
      <c r="C152" s="19"/>
      <c r="D152" s="56"/>
      <c r="E152" s="24"/>
      <c r="F152" s="19"/>
      <c r="G152" s="97"/>
      <c r="H152" s="56"/>
      <c r="I152" s="24" t="s">
        <v>1105</v>
      </c>
      <c r="J152" s="19"/>
      <c r="K152" s="19"/>
      <c r="L152" s="19"/>
      <c r="M152" s="1273"/>
      <c r="N152" s="1273"/>
      <c r="O152" s="1273"/>
      <c r="P152" s="19" t="s">
        <v>1106</v>
      </c>
      <c r="Q152" s="19"/>
      <c r="R152" s="19"/>
      <c r="S152" s="19"/>
      <c r="T152" s="19"/>
      <c r="U152" s="19"/>
      <c r="V152" s="19"/>
      <c r="W152" s="19"/>
      <c r="X152" s="19"/>
      <c r="Y152" s="56"/>
      <c r="Z152" s="19"/>
      <c r="AA152" s="56"/>
      <c r="AB152" s="100"/>
      <c r="AC152" s="15"/>
      <c r="AD152" s="15"/>
    </row>
    <row r="153" spans="1:30" ht="13.5">
      <c r="A153" s="1270"/>
      <c r="B153" s="56"/>
      <c r="C153" s="19"/>
      <c r="D153" s="56"/>
      <c r="E153" s="24"/>
      <c r="F153" s="19"/>
      <c r="G153" s="97"/>
      <c r="H153" s="56"/>
      <c r="I153" s="1461" t="s">
        <v>1107</v>
      </c>
      <c r="J153" s="1464"/>
      <c r="K153" s="1464"/>
      <c r="L153" s="1464"/>
      <c r="M153" s="1464"/>
      <c r="N153" s="1464"/>
      <c r="O153" s="1464"/>
      <c r="P153" s="1464"/>
      <c r="Q153" s="1464"/>
      <c r="R153" s="1273"/>
      <c r="S153" s="1273"/>
      <c r="T153" s="1273"/>
      <c r="U153" s="19" t="s">
        <v>1108</v>
      </c>
      <c r="V153" s="19"/>
      <c r="W153" s="19"/>
      <c r="X153" s="19"/>
      <c r="Y153" s="56"/>
      <c r="Z153" s="19"/>
      <c r="AA153" s="56"/>
      <c r="AB153" s="100"/>
      <c r="AC153" s="15"/>
      <c r="AD153" s="15"/>
    </row>
    <row r="154" spans="1:30" ht="14.25" thickBot="1">
      <c r="A154" s="1294"/>
      <c r="B154" s="59"/>
      <c r="C154" s="48"/>
      <c r="D154" s="59"/>
      <c r="E154" s="27"/>
      <c r="F154" s="48"/>
      <c r="G154" s="106"/>
      <c r="H154" s="59"/>
      <c r="I154" s="27" t="s">
        <v>1109</v>
      </c>
      <c r="J154" s="48"/>
      <c r="K154" s="48"/>
      <c r="L154" s="48"/>
      <c r="M154" s="48"/>
      <c r="N154" s="1467"/>
      <c r="O154" s="1467"/>
      <c r="P154" s="48" t="s">
        <v>1110</v>
      </c>
      <c r="Q154" s="48"/>
      <c r="R154" s="48"/>
      <c r="S154" s="48"/>
      <c r="T154" s="48"/>
      <c r="U154" s="48"/>
      <c r="V154" s="48"/>
      <c r="W154" s="48"/>
      <c r="X154" s="48"/>
      <c r="Y154" s="59"/>
      <c r="Z154" s="48"/>
      <c r="AA154" s="59"/>
      <c r="AB154" s="108"/>
      <c r="AC154" s="15"/>
      <c r="AD154" s="15"/>
    </row>
    <row r="155" spans="4:30" ht="14.25" thickTop="1">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4:30" ht="13.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row>
    <row r="157" spans="4:26" ht="13.5">
      <c r="D157" s="15"/>
      <c r="E157" s="15"/>
      <c r="F157" s="15"/>
      <c r="G157" s="15"/>
      <c r="H157" s="15"/>
      <c r="I157" s="15"/>
      <c r="J157" s="32"/>
      <c r="K157" s="32"/>
      <c r="L157" s="32"/>
      <c r="M157" s="32"/>
      <c r="N157" s="32"/>
      <c r="O157" s="32"/>
      <c r="P157" s="32"/>
      <c r="Q157" s="32"/>
      <c r="R157" s="32"/>
      <c r="S157" s="32"/>
      <c r="T157" s="32"/>
      <c r="U157" s="32"/>
      <c r="V157" s="32"/>
      <c r="W157" s="32"/>
      <c r="X157" s="17"/>
      <c r="Y157" s="32"/>
      <c r="Z157" s="32"/>
    </row>
    <row r="158" spans="4:26" ht="13.5">
      <c r="D158" s="15"/>
      <c r="E158" s="15"/>
      <c r="F158" s="15"/>
      <c r="G158" s="15"/>
      <c r="H158" s="15"/>
      <c r="I158" s="15"/>
      <c r="J158" s="32"/>
      <c r="K158" s="32"/>
      <c r="L158" s="32"/>
      <c r="M158" s="32"/>
      <c r="N158" s="32"/>
      <c r="O158" s="32"/>
      <c r="P158" s="32"/>
      <c r="Q158" s="32"/>
      <c r="R158" s="32"/>
      <c r="S158" s="32"/>
      <c r="T158" s="32"/>
      <c r="U158" s="32"/>
      <c r="V158" s="32"/>
      <c r="W158" s="32"/>
      <c r="X158" s="17"/>
      <c r="Y158" s="32"/>
      <c r="Z158" s="32"/>
    </row>
    <row r="159" spans="1:4" ht="13.5">
      <c r="A159" s="14" t="s">
        <v>1329</v>
      </c>
      <c r="D159" s="16"/>
    </row>
    <row r="160" spans="1:27" ht="14.25" thickBot="1">
      <c r="A160" s="161" t="s">
        <v>1593</v>
      </c>
      <c r="D160" s="16"/>
      <c r="I160" s="32"/>
      <c r="J160" s="471"/>
      <c r="K160" s="471"/>
      <c r="L160" s="600"/>
      <c r="M160" s="1297" t="s">
        <v>412</v>
      </c>
      <c r="N160" s="1297"/>
      <c r="O160" s="1297"/>
      <c r="P160" s="1298"/>
      <c r="Q160" s="1298"/>
      <c r="R160" s="1297" t="s">
        <v>413</v>
      </c>
      <c r="S160" s="1297"/>
      <c r="T160" s="1297"/>
      <c r="AA160" s="676" t="s">
        <v>1709</v>
      </c>
    </row>
    <row r="161" spans="1:28" ht="14.25" thickTop="1">
      <c r="A161" s="71"/>
      <c r="B161" s="21" t="s">
        <v>1297</v>
      </c>
      <c r="C161" s="21" t="s">
        <v>1070</v>
      </c>
      <c r="D161" s="158"/>
      <c r="E161" s="53"/>
      <c r="F161" s="72"/>
      <c r="G161" s="45" t="s">
        <v>1298</v>
      </c>
      <c r="H161" s="23" t="s">
        <v>1303</v>
      </c>
      <c r="I161" s="30"/>
      <c r="J161" s="30"/>
      <c r="K161" s="30"/>
      <c r="L161" s="30" t="s">
        <v>1304</v>
      </c>
      <c r="M161" s="30"/>
      <c r="N161" s="30"/>
      <c r="O161" s="30"/>
      <c r="P161" s="30"/>
      <c r="Q161" s="30"/>
      <c r="R161" s="30"/>
      <c r="S161" s="30"/>
      <c r="T161" s="30"/>
      <c r="U161" s="30"/>
      <c r="V161" s="30"/>
      <c r="W161" s="30"/>
      <c r="X161" s="30"/>
      <c r="Y161" s="30"/>
      <c r="Z161" s="73"/>
      <c r="AA161" s="74"/>
      <c r="AB161" s="75" t="s">
        <v>1305</v>
      </c>
    </row>
    <row r="162" spans="1:28" ht="13.5">
      <c r="A162" s="76"/>
      <c r="B162" s="24" t="s">
        <v>1299</v>
      </c>
      <c r="C162" s="24" t="s">
        <v>1306</v>
      </c>
      <c r="D162" s="35"/>
      <c r="E162" s="19"/>
      <c r="F162" s="77"/>
      <c r="G162" s="29" t="s">
        <v>1300</v>
      </c>
      <c r="H162" s="78"/>
      <c r="I162" s="47"/>
      <c r="J162" s="47"/>
      <c r="K162" s="47"/>
      <c r="L162" s="47"/>
      <c r="M162" s="47"/>
      <c r="N162" s="47"/>
      <c r="O162" s="47"/>
      <c r="P162" s="47"/>
      <c r="Q162" s="47"/>
      <c r="R162" s="47"/>
      <c r="S162" s="47"/>
      <c r="T162" s="47"/>
      <c r="U162" s="47"/>
      <c r="V162" s="47"/>
      <c r="W162" s="47"/>
      <c r="X162" s="47"/>
      <c r="Y162" s="47"/>
      <c r="Z162" s="79"/>
      <c r="AA162" s="68"/>
      <c r="AB162" s="80" t="s">
        <v>1307</v>
      </c>
    </row>
    <row r="163" spans="1:28" ht="14.25" thickBot="1">
      <c r="A163" s="81"/>
      <c r="B163" s="27" t="s">
        <v>1301</v>
      </c>
      <c r="C163" s="27" t="s">
        <v>1301</v>
      </c>
      <c r="D163" s="50"/>
      <c r="E163" s="48"/>
      <c r="F163" s="82"/>
      <c r="G163" s="49"/>
      <c r="H163" s="83" t="s">
        <v>1300</v>
      </c>
      <c r="I163" s="84"/>
      <c r="J163" s="84"/>
      <c r="K163" s="84"/>
      <c r="L163" s="84"/>
      <c r="M163" s="84"/>
      <c r="N163" s="84"/>
      <c r="O163" s="84"/>
      <c r="P163" s="84" t="s">
        <v>1308</v>
      </c>
      <c r="Q163" s="84"/>
      <c r="R163" s="84"/>
      <c r="S163" s="84"/>
      <c r="T163" s="84"/>
      <c r="U163" s="84"/>
      <c r="V163" s="84"/>
      <c r="W163" s="84"/>
      <c r="X163" s="84"/>
      <c r="Y163" s="85"/>
      <c r="Z163" s="1238" t="s">
        <v>1302</v>
      </c>
      <c r="AA163" s="1477"/>
      <c r="AB163" s="86" t="s">
        <v>1309</v>
      </c>
    </row>
    <row r="164" spans="1:30" ht="14.25" thickTop="1">
      <c r="A164" s="1269" t="s">
        <v>1579</v>
      </c>
      <c r="B164" s="126" t="s">
        <v>1062</v>
      </c>
      <c r="C164" s="56" t="s">
        <v>1580</v>
      </c>
      <c r="D164" s="53"/>
      <c r="E164" s="21" t="s">
        <v>1581</v>
      </c>
      <c r="F164" s="53"/>
      <c r="G164" s="94" t="s">
        <v>1594</v>
      </c>
      <c r="H164" s="54" t="s">
        <v>1595</v>
      </c>
      <c r="I164" s="21" t="s">
        <v>1095</v>
      </c>
      <c r="J164" s="53"/>
      <c r="K164" s="53"/>
      <c r="L164" s="53"/>
      <c r="M164" s="1472"/>
      <c r="N164" s="1472"/>
      <c r="O164" s="1472"/>
      <c r="P164" s="1472"/>
      <c r="Q164" s="1472"/>
      <c r="R164" s="53" t="s">
        <v>1078</v>
      </c>
      <c r="S164" s="53"/>
      <c r="T164" s="53"/>
      <c r="U164" s="53"/>
      <c r="V164" s="53"/>
      <c r="W164" s="53"/>
      <c r="X164" s="53"/>
      <c r="Y164" s="54"/>
      <c r="Z164" s="159" t="s">
        <v>1062</v>
      </c>
      <c r="AA164" s="54" t="s">
        <v>1068</v>
      </c>
      <c r="AB164" s="96"/>
      <c r="AC164" s="15"/>
      <c r="AD164" s="15"/>
    </row>
    <row r="165" spans="1:30" ht="13.5">
      <c r="A165" s="1270"/>
      <c r="B165" s="114" t="s">
        <v>1096</v>
      </c>
      <c r="C165" s="19" t="s">
        <v>1113</v>
      </c>
      <c r="D165" s="56"/>
      <c r="E165" s="24" t="s">
        <v>1</v>
      </c>
      <c r="F165" s="19"/>
      <c r="G165" s="97" t="s">
        <v>1097</v>
      </c>
      <c r="H165" s="56" t="s">
        <v>1092</v>
      </c>
      <c r="I165" s="24" t="s">
        <v>1589</v>
      </c>
      <c r="J165" s="19"/>
      <c r="K165" s="19"/>
      <c r="L165" s="19"/>
      <c r="M165" s="19"/>
      <c r="N165" s="19"/>
      <c r="O165" s="19"/>
      <c r="P165" s="19"/>
      <c r="Q165" s="19"/>
      <c r="R165" s="19"/>
      <c r="S165" s="19"/>
      <c r="T165" s="19"/>
      <c r="U165" s="19"/>
      <c r="V165" s="19"/>
      <c r="W165" s="19"/>
      <c r="X165" s="19"/>
      <c r="Y165" s="56"/>
      <c r="Z165" s="129" t="s">
        <v>1062</v>
      </c>
      <c r="AA165" s="56" t="s">
        <v>1098</v>
      </c>
      <c r="AB165" s="100"/>
      <c r="AC165" s="15"/>
      <c r="AD165" s="15"/>
    </row>
    <row r="166" spans="1:30" ht="13.5">
      <c r="A166" s="1270"/>
      <c r="B166" s="56" t="s">
        <v>1099</v>
      </c>
      <c r="C166" s="69" t="s">
        <v>1062</v>
      </c>
      <c r="D166" s="116" t="s">
        <v>1100</v>
      </c>
      <c r="E166" s="69" t="s">
        <v>1062</v>
      </c>
      <c r="F166" s="116" t="s">
        <v>1100</v>
      </c>
      <c r="G166" s="97"/>
      <c r="H166" s="56" t="s">
        <v>1093</v>
      </c>
      <c r="I166" s="98" t="s">
        <v>1062</v>
      </c>
      <c r="J166" s="19" t="s">
        <v>1071</v>
      </c>
      <c r="K166" s="31"/>
      <c r="L166" s="31"/>
      <c r="M166" s="31"/>
      <c r="N166" s="31"/>
      <c r="O166" s="31"/>
      <c r="P166" s="31"/>
      <c r="Q166" s="31"/>
      <c r="R166" s="31"/>
      <c r="S166" s="31"/>
      <c r="T166" s="31"/>
      <c r="U166" s="31"/>
      <c r="V166" s="31"/>
      <c r="W166" s="33"/>
      <c r="X166" s="33"/>
      <c r="Y166" s="66"/>
      <c r="Z166" s="129" t="s">
        <v>1062</v>
      </c>
      <c r="AA166" s="56" t="s">
        <v>1101</v>
      </c>
      <c r="AB166" s="100"/>
      <c r="AC166" s="15"/>
      <c r="AD166" s="15"/>
    </row>
    <row r="167" spans="1:30" ht="13.5">
      <c r="A167" s="1270"/>
      <c r="B167" s="56" t="s">
        <v>1102</v>
      </c>
      <c r="C167" s="98" t="s">
        <v>1062</v>
      </c>
      <c r="D167" s="114" t="s">
        <v>1103</v>
      </c>
      <c r="E167" s="98" t="s">
        <v>1062</v>
      </c>
      <c r="F167" s="112" t="s">
        <v>1103</v>
      </c>
      <c r="G167" s="97"/>
      <c r="H167" s="56"/>
      <c r="I167" s="98" t="s">
        <v>1062</v>
      </c>
      <c r="J167" s="19" t="s">
        <v>1072</v>
      </c>
      <c r="K167" s="31"/>
      <c r="L167" s="31"/>
      <c r="M167" s="31"/>
      <c r="N167" s="31"/>
      <c r="O167" s="31"/>
      <c r="P167" s="31"/>
      <c r="Q167" s="31"/>
      <c r="R167" s="31"/>
      <c r="S167" s="31"/>
      <c r="T167" s="31"/>
      <c r="U167" s="31"/>
      <c r="V167" s="31"/>
      <c r="W167" s="33"/>
      <c r="X167" s="33"/>
      <c r="Y167" s="66"/>
      <c r="Z167" s="129" t="s">
        <v>1062</v>
      </c>
      <c r="AA167" s="56" t="s">
        <v>1104</v>
      </c>
      <c r="AB167" s="100"/>
      <c r="AC167" s="15"/>
      <c r="AD167" s="15"/>
    </row>
    <row r="168" spans="1:30" ht="13.5">
      <c r="A168" s="1270"/>
      <c r="B168" s="56" t="s">
        <v>3</v>
      </c>
      <c r="C168" s="98" t="s">
        <v>634</v>
      </c>
      <c r="D168" s="114" t="s">
        <v>66</v>
      </c>
      <c r="E168" s="98" t="s">
        <v>634</v>
      </c>
      <c r="F168" s="112" t="s">
        <v>66</v>
      </c>
      <c r="G168" s="97"/>
      <c r="H168" s="56"/>
      <c r="I168" s="98" t="s">
        <v>634</v>
      </c>
      <c r="J168" s="19" t="s">
        <v>67</v>
      </c>
      <c r="K168" s="31"/>
      <c r="L168" s="31"/>
      <c r="M168" s="31"/>
      <c r="N168" s="31"/>
      <c r="O168" s="31"/>
      <c r="P168" s="31"/>
      <c r="Q168" s="31"/>
      <c r="R168" s="31"/>
      <c r="S168" s="31"/>
      <c r="T168" s="31"/>
      <c r="U168" s="31"/>
      <c r="V168" s="31"/>
      <c r="W168" s="33"/>
      <c r="X168" s="33"/>
      <c r="Y168" s="66"/>
      <c r="Z168" s="129" t="s">
        <v>634</v>
      </c>
      <c r="AA168" s="56"/>
      <c r="AB168" s="100"/>
      <c r="AC168" s="15"/>
      <c r="AD168" s="15"/>
    </row>
    <row r="169" spans="1:30" ht="13.5">
      <c r="A169" s="1270"/>
      <c r="B169" s="56" t="s">
        <v>4</v>
      </c>
      <c r="C169" s="98" t="s">
        <v>1325</v>
      </c>
      <c r="D169" s="114" t="s">
        <v>68</v>
      </c>
      <c r="E169" s="98" t="s">
        <v>1325</v>
      </c>
      <c r="F169" s="112" t="s">
        <v>68</v>
      </c>
      <c r="G169" s="97"/>
      <c r="H169" s="56"/>
      <c r="I169" s="98" t="s">
        <v>1325</v>
      </c>
      <c r="J169" s="19" t="s">
        <v>69</v>
      </c>
      <c r="K169" s="31"/>
      <c r="L169" s="31"/>
      <c r="M169" s="31"/>
      <c r="N169" s="31"/>
      <c r="O169" s="31"/>
      <c r="P169" s="31"/>
      <c r="Q169" s="31"/>
      <c r="R169" s="31"/>
      <c r="S169" s="31"/>
      <c r="T169" s="31"/>
      <c r="U169" s="31"/>
      <c r="V169" s="31"/>
      <c r="W169" s="33"/>
      <c r="X169" s="33"/>
      <c r="Y169" s="66"/>
      <c r="Z169" s="19"/>
      <c r="AA169" s="56"/>
      <c r="AB169" s="100"/>
      <c r="AC169" s="15"/>
      <c r="AD169" s="15"/>
    </row>
    <row r="170" spans="1:30" ht="13.5">
      <c r="A170" s="1270"/>
      <c r="B170" s="56"/>
      <c r="C170" s="98" t="s">
        <v>1325</v>
      </c>
      <c r="D170" s="56" t="s">
        <v>5</v>
      </c>
      <c r="E170" s="98" t="s">
        <v>1312</v>
      </c>
      <c r="F170" s="19" t="s">
        <v>5</v>
      </c>
      <c r="G170" s="97"/>
      <c r="H170" s="56"/>
      <c r="I170" s="98" t="s">
        <v>1312</v>
      </c>
      <c r="J170" s="19" t="s">
        <v>55</v>
      </c>
      <c r="K170" s="31"/>
      <c r="L170" s="31"/>
      <c r="M170" s="31"/>
      <c r="N170" s="31"/>
      <c r="O170" s="31"/>
      <c r="P170" s="31"/>
      <c r="Q170" s="31"/>
      <c r="R170" s="31"/>
      <c r="S170" s="31"/>
      <c r="T170" s="31"/>
      <c r="U170" s="31"/>
      <c r="V170" s="31"/>
      <c r="W170" s="33"/>
      <c r="X170" s="33"/>
      <c r="Y170" s="66"/>
      <c r="Z170" s="19"/>
      <c r="AA170" s="56"/>
      <c r="AB170" s="100"/>
      <c r="AC170" s="15"/>
      <c r="AD170" s="15"/>
    </row>
    <row r="171" spans="1:30" ht="13.5">
      <c r="A171" s="1270"/>
      <c r="B171" s="162" t="s">
        <v>1312</v>
      </c>
      <c r="C171" s="19"/>
      <c r="D171" s="56"/>
      <c r="E171" s="24"/>
      <c r="F171" s="19"/>
      <c r="G171" s="97"/>
      <c r="H171" s="56"/>
      <c r="I171" s="98" t="s">
        <v>1312</v>
      </c>
      <c r="J171" s="19" t="s">
        <v>56</v>
      </c>
      <c r="K171" s="31"/>
      <c r="L171" s="31"/>
      <c r="M171" s="31"/>
      <c r="N171" s="31"/>
      <c r="O171" s="31"/>
      <c r="P171" s="31"/>
      <c r="Q171" s="31"/>
      <c r="R171" s="31"/>
      <c r="S171" s="31"/>
      <c r="T171" s="31"/>
      <c r="U171" s="31"/>
      <c r="V171" s="31"/>
      <c r="W171" s="33"/>
      <c r="X171" s="33"/>
      <c r="Y171" s="66"/>
      <c r="Z171" s="19"/>
      <c r="AA171" s="56"/>
      <c r="AB171" s="100"/>
      <c r="AC171" s="15"/>
      <c r="AD171" s="15"/>
    </row>
    <row r="172" spans="1:30" ht="13.5">
      <c r="A172" s="1270"/>
      <c r="B172" s="97" t="s">
        <v>20</v>
      </c>
      <c r="C172" s="19"/>
      <c r="D172" s="56"/>
      <c r="E172" s="24"/>
      <c r="F172" s="19"/>
      <c r="G172" s="97"/>
      <c r="H172" s="56"/>
      <c r="I172" s="24"/>
      <c r="J172" s="19" t="s">
        <v>1294</v>
      </c>
      <c r="K172" s="1335"/>
      <c r="L172" s="1335"/>
      <c r="M172" s="1335"/>
      <c r="N172" s="1335"/>
      <c r="O172" s="1335"/>
      <c r="P172" s="1335"/>
      <c r="Q172" s="1335"/>
      <c r="R172" s="1335"/>
      <c r="S172" s="1335"/>
      <c r="T172" s="1335"/>
      <c r="U172" s="1335"/>
      <c r="V172" s="31" t="s">
        <v>1319</v>
      </c>
      <c r="W172" s="33"/>
      <c r="X172" s="33"/>
      <c r="Y172" s="66"/>
      <c r="Z172" s="19"/>
      <c r="AA172" s="56"/>
      <c r="AB172" s="100"/>
      <c r="AC172" s="15"/>
      <c r="AD172" s="15"/>
    </row>
    <row r="173" spans="1:30" ht="13.5">
      <c r="A173" s="1270"/>
      <c r="B173" s="97" t="s">
        <v>80</v>
      </c>
      <c r="C173" s="19"/>
      <c r="D173" s="56"/>
      <c r="E173" s="24"/>
      <c r="F173" s="19"/>
      <c r="G173" s="97"/>
      <c r="H173" s="56"/>
      <c r="I173" s="98" t="s">
        <v>634</v>
      </c>
      <c r="J173" s="19" t="s">
        <v>81</v>
      </c>
      <c r="K173" s="31"/>
      <c r="L173" s="31"/>
      <c r="M173" s="31"/>
      <c r="N173" s="31"/>
      <c r="O173" s="31"/>
      <c r="P173" s="31"/>
      <c r="Q173" s="1335"/>
      <c r="R173" s="1335"/>
      <c r="S173" s="31" t="s">
        <v>1318</v>
      </c>
      <c r="T173" s="31"/>
      <c r="U173" s="31"/>
      <c r="V173" s="31"/>
      <c r="W173" s="33"/>
      <c r="X173" s="33"/>
      <c r="Y173" s="66"/>
      <c r="Z173" s="19"/>
      <c r="AA173" s="56"/>
      <c r="AB173" s="100"/>
      <c r="AC173" s="15"/>
      <c r="AD173" s="15"/>
    </row>
    <row r="174" spans="1:30" ht="13.5">
      <c r="A174" s="1270"/>
      <c r="B174" s="56"/>
      <c r="C174" s="19"/>
      <c r="D174" s="56"/>
      <c r="E174" s="24"/>
      <c r="F174" s="19"/>
      <c r="G174" s="97"/>
      <c r="H174" s="56"/>
      <c r="I174" s="98" t="s">
        <v>634</v>
      </c>
      <c r="J174" s="19" t="s">
        <v>82</v>
      </c>
      <c r="K174" s="31"/>
      <c r="L174" s="31"/>
      <c r="M174" s="1407"/>
      <c r="N174" s="1407"/>
      <c r="O174" s="1407"/>
      <c r="P174" s="1407"/>
      <c r="Q174" s="1407"/>
      <c r="R174" s="1407"/>
      <c r="S174" s="31" t="s">
        <v>1286</v>
      </c>
      <c r="T174" s="31"/>
      <c r="U174" s="31"/>
      <c r="V174" s="31"/>
      <c r="W174" s="33"/>
      <c r="X174" s="33"/>
      <c r="Y174" s="66"/>
      <c r="Z174" s="19"/>
      <c r="AA174" s="56"/>
      <c r="AB174" s="100"/>
      <c r="AC174" s="15"/>
      <c r="AD174" s="15"/>
    </row>
    <row r="175" spans="1:30" ht="13.5">
      <c r="A175" s="1270"/>
      <c r="B175" s="56"/>
      <c r="C175" s="19"/>
      <c r="D175" s="56"/>
      <c r="E175" s="24"/>
      <c r="F175" s="19"/>
      <c r="G175" s="97"/>
      <c r="H175" s="56"/>
      <c r="I175" s="118" t="s">
        <v>1591</v>
      </c>
      <c r="J175" s="119"/>
      <c r="K175" s="119"/>
      <c r="L175" s="119"/>
      <c r="M175" s="119"/>
      <c r="N175" s="119"/>
      <c r="O175" s="119"/>
      <c r="P175" s="119"/>
      <c r="Q175" s="119"/>
      <c r="R175" s="119"/>
      <c r="S175" s="119"/>
      <c r="T175" s="119"/>
      <c r="U175" s="119"/>
      <c r="V175" s="119"/>
      <c r="W175" s="119"/>
      <c r="X175" s="119"/>
      <c r="Y175" s="163"/>
      <c r="Z175" s="19"/>
      <c r="AA175" s="56"/>
      <c r="AB175" s="100"/>
      <c r="AC175" s="15"/>
      <c r="AD175" s="15"/>
    </row>
    <row r="176" spans="1:30" ht="13.5">
      <c r="A176" s="1270"/>
      <c r="B176" s="56"/>
      <c r="C176" s="19"/>
      <c r="D176" s="56"/>
      <c r="E176" s="24"/>
      <c r="F176" s="19"/>
      <c r="G176" s="97"/>
      <c r="H176" s="56" t="s">
        <v>7</v>
      </c>
      <c r="I176" s="98" t="s">
        <v>634</v>
      </c>
      <c r="J176" s="19" t="s">
        <v>8</v>
      </c>
      <c r="K176" s="19"/>
      <c r="L176" s="19"/>
      <c r="M176" s="19"/>
      <c r="N176" s="19"/>
      <c r="O176" s="19"/>
      <c r="P176" s="19"/>
      <c r="Q176" s="19"/>
      <c r="R176" s="19"/>
      <c r="S176" s="19"/>
      <c r="T176" s="19"/>
      <c r="U176" s="19"/>
      <c r="V176" s="19"/>
      <c r="W176" s="19"/>
      <c r="X176" s="19"/>
      <c r="Y176" s="56"/>
      <c r="Z176" s="19"/>
      <c r="AA176" s="56"/>
      <c r="AB176" s="100"/>
      <c r="AC176" s="15"/>
      <c r="AD176" s="15"/>
    </row>
    <row r="177" spans="1:30" ht="13.5">
      <c r="A177" s="1270"/>
      <c r="B177" s="56"/>
      <c r="C177" s="19"/>
      <c r="D177" s="56"/>
      <c r="E177" s="24"/>
      <c r="F177" s="19"/>
      <c r="G177" s="97"/>
      <c r="H177" s="56" t="s">
        <v>9</v>
      </c>
      <c r="I177" s="98" t="s">
        <v>634</v>
      </c>
      <c r="J177" s="19" t="s">
        <v>10</v>
      </c>
      <c r="K177" s="19"/>
      <c r="L177" s="19"/>
      <c r="M177" s="19"/>
      <c r="N177" s="19"/>
      <c r="O177" s="19"/>
      <c r="P177" s="19"/>
      <c r="Q177" s="19"/>
      <c r="R177" s="19"/>
      <c r="S177" s="19"/>
      <c r="T177" s="19"/>
      <c r="U177" s="19"/>
      <c r="V177" s="19"/>
      <c r="W177" s="19"/>
      <c r="X177" s="19"/>
      <c r="Y177" s="56"/>
      <c r="Z177" s="19"/>
      <c r="AA177" s="56"/>
      <c r="AB177" s="100"/>
      <c r="AC177" s="15"/>
      <c r="AD177" s="15"/>
    </row>
    <row r="178" spans="1:30" ht="13.5">
      <c r="A178" s="1270"/>
      <c r="B178" s="56"/>
      <c r="C178" s="19"/>
      <c r="D178" s="56"/>
      <c r="E178" s="24"/>
      <c r="F178" s="19"/>
      <c r="G178" s="97"/>
      <c r="H178" s="56"/>
      <c r="I178" s="98" t="s">
        <v>634</v>
      </c>
      <c r="J178" s="19" t="s">
        <v>11</v>
      </c>
      <c r="K178" s="19"/>
      <c r="L178" s="19"/>
      <c r="M178" s="19"/>
      <c r="N178" s="19"/>
      <c r="O178" s="19"/>
      <c r="P178" s="19"/>
      <c r="Q178" s="19"/>
      <c r="R178" s="19"/>
      <c r="S178" s="19"/>
      <c r="T178" s="19"/>
      <c r="U178" s="19"/>
      <c r="V178" s="19"/>
      <c r="W178" s="19"/>
      <c r="X178" s="19"/>
      <c r="Y178" s="56"/>
      <c r="Z178" s="19"/>
      <c r="AA178" s="56"/>
      <c r="AB178" s="100"/>
      <c r="AC178" s="15"/>
      <c r="AD178" s="15"/>
    </row>
    <row r="179" spans="1:30" ht="13.5">
      <c r="A179" s="1270"/>
      <c r="B179" s="56"/>
      <c r="C179" s="19"/>
      <c r="D179" s="56"/>
      <c r="E179" s="24"/>
      <c r="F179" s="19"/>
      <c r="G179" s="97"/>
      <c r="H179" s="56"/>
      <c r="I179" s="120" t="s">
        <v>634</v>
      </c>
      <c r="J179" s="121" t="s">
        <v>1287</v>
      </c>
      <c r="K179" s="121"/>
      <c r="L179" s="121"/>
      <c r="M179" s="121"/>
      <c r="N179" s="121"/>
      <c r="O179" s="121"/>
      <c r="P179" s="121"/>
      <c r="Q179" s="121"/>
      <c r="R179" s="121"/>
      <c r="S179" s="121"/>
      <c r="T179" s="121"/>
      <c r="U179" s="121"/>
      <c r="V179" s="121"/>
      <c r="W179" s="121"/>
      <c r="X179" s="121"/>
      <c r="Y179" s="164"/>
      <c r="Z179" s="19"/>
      <c r="AA179" s="56"/>
      <c r="AB179" s="100"/>
      <c r="AC179" s="15"/>
      <c r="AD179" s="15"/>
    </row>
    <row r="180" spans="1:30" ht="13.5">
      <c r="A180" s="1270"/>
      <c r="B180" s="56"/>
      <c r="C180" s="19"/>
      <c r="D180" s="56"/>
      <c r="E180" s="24"/>
      <c r="F180" s="19"/>
      <c r="G180" s="97"/>
      <c r="H180" s="56"/>
      <c r="I180" s="118" t="s">
        <v>12</v>
      </c>
      <c r="J180" s="119"/>
      <c r="K180" s="119"/>
      <c r="L180" s="119"/>
      <c r="M180" s="119"/>
      <c r="N180" s="119"/>
      <c r="O180" s="119"/>
      <c r="P180" s="1322"/>
      <c r="Q180" s="1322"/>
      <c r="R180" s="1322"/>
      <c r="S180" s="1322"/>
      <c r="T180" s="119" t="s">
        <v>13</v>
      </c>
      <c r="U180" s="119"/>
      <c r="V180" s="119"/>
      <c r="W180" s="119"/>
      <c r="X180" s="119"/>
      <c r="Y180" s="163"/>
      <c r="Z180" s="19"/>
      <c r="AA180" s="56"/>
      <c r="AB180" s="100"/>
      <c r="AC180" s="15"/>
      <c r="AD180" s="15"/>
    </row>
    <row r="181" spans="1:30" ht="15.75">
      <c r="A181" s="1270"/>
      <c r="B181" s="56"/>
      <c r="C181" s="19"/>
      <c r="D181" s="56"/>
      <c r="E181" s="24"/>
      <c r="F181" s="19"/>
      <c r="G181" s="97"/>
      <c r="H181" s="56"/>
      <c r="I181" s="24" t="s">
        <v>83</v>
      </c>
      <c r="J181" s="19"/>
      <c r="K181" s="19"/>
      <c r="L181" s="19"/>
      <c r="M181" s="19"/>
      <c r="N181" s="19"/>
      <c r="O181" s="1273"/>
      <c r="P181" s="1273"/>
      <c r="Q181" s="1273"/>
      <c r="R181" s="1273"/>
      <c r="S181" s="19" t="s">
        <v>76</v>
      </c>
      <c r="T181" s="19"/>
      <c r="U181" s="19"/>
      <c r="V181" s="19"/>
      <c r="W181" s="19"/>
      <c r="X181" s="19"/>
      <c r="Y181" s="56"/>
      <c r="Z181" s="19"/>
      <c r="AA181" s="56"/>
      <c r="AB181" s="100"/>
      <c r="AC181" s="15"/>
      <c r="AD181" s="15"/>
    </row>
    <row r="182" spans="1:30" ht="13.5">
      <c r="A182" s="1270"/>
      <c r="B182" s="56"/>
      <c r="C182" s="19"/>
      <c r="D182" s="56"/>
      <c r="E182" s="24"/>
      <c r="F182" s="19"/>
      <c r="G182" s="97"/>
      <c r="H182" s="56"/>
      <c r="I182" s="24" t="s">
        <v>14</v>
      </c>
      <c r="J182" s="19"/>
      <c r="K182" s="19"/>
      <c r="L182" s="19"/>
      <c r="M182" s="19"/>
      <c r="N182" s="19"/>
      <c r="O182" s="19"/>
      <c r="P182" s="19"/>
      <c r="Q182" s="19"/>
      <c r="R182" s="19"/>
      <c r="S182" s="19"/>
      <c r="T182" s="19"/>
      <c r="U182" s="19"/>
      <c r="V182" s="19"/>
      <c r="W182" s="19"/>
      <c r="X182" s="19"/>
      <c r="Y182" s="56"/>
      <c r="Z182" s="19"/>
      <c r="AA182" s="56"/>
      <c r="AB182" s="100"/>
      <c r="AC182" s="15"/>
      <c r="AD182" s="15"/>
    </row>
    <row r="183" spans="1:30" ht="15.75">
      <c r="A183" s="1270"/>
      <c r="B183" s="56"/>
      <c r="C183" s="19"/>
      <c r="D183" s="56"/>
      <c r="E183" s="24"/>
      <c r="F183" s="19"/>
      <c r="G183" s="97"/>
      <c r="H183" s="56"/>
      <c r="I183" s="24" t="s">
        <v>84</v>
      </c>
      <c r="J183" s="19"/>
      <c r="K183" s="19"/>
      <c r="L183" s="19"/>
      <c r="M183" s="1273"/>
      <c r="N183" s="1273"/>
      <c r="O183" s="1273"/>
      <c r="P183" s="1273"/>
      <c r="Q183" s="1273"/>
      <c r="R183" s="19" t="s">
        <v>85</v>
      </c>
      <c r="S183" s="19"/>
      <c r="T183" s="19"/>
      <c r="U183" s="19"/>
      <c r="V183" s="19"/>
      <c r="W183" s="19"/>
      <c r="X183" s="19"/>
      <c r="Y183" s="56"/>
      <c r="Z183" s="19"/>
      <c r="AA183" s="56"/>
      <c r="AB183" s="100"/>
      <c r="AC183" s="15"/>
      <c r="AD183" s="15"/>
    </row>
    <row r="184" spans="1:30" ht="16.5">
      <c r="A184" s="1270"/>
      <c r="B184" s="56"/>
      <c r="C184" s="19"/>
      <c r="D184" s="56"/>
      <c r="E184" s="24"/>
      <c r="F184" s="19"/>
      <c r="G184" s="97"/>
      <c r="H184" s="56"/>
      <c r="I184" s="24" t="s">
        <v>86</v>
      </c>
      <c r="J184" s="19"/>
      <c r="K184" s="19"/>
      <c r="L184" s="19"/>
      <c r="M184" s="1273"/>
      <c r="N184" s="1273"/>
      <c r="O184" s="1273"/>
      <c r="P184" s="19" t="s">
        <v>87</v>
      </c>
      <c r="Q184" s="19"/>
      <c r="R184" s="19"/>
      <c r="S184" s="19"/>
      <c r="T184" s="19"/>
      <c r="U184" s="19"/>
      <c r="V184" s="19"/>
      <c r="W184" s="19"/>
      <c r="X184" s="19"/>
      <c r="Y184" s="56"/>
      <c r="Z184" s="19"/>
      <c r="AA184" s="56"/>
      <c r="AB184" s="100"/>
      <c r="AC184" s="15"/>
      <c r="AD184" s="15"/>
    </row>
    <row r="185" spans="1:30" ht="13.5">
      <c r="A185" s="1270"/>
      <c r="B185" s="56"/>
      <c r="C185" s="19"/>
      <c r="D185" s="56"/>
      <c r="E185" s="24"/>
      <c r="F185" s="19"/>
      <c r="G185" s="97"/>
      <c r="H185" s="56"/>
      <c r="I185" s="1461" t="s">
        <v>15</v>
      </c>
      <c r="J185" s="1464"/>
      <c r="K185" s="1464"/>
      <c r="L185" s="1464"/>
      <c r="M185" s="1464"/>
      <c r="N185" s="1464"/>
      <c r="O185" s="1464"/>
      <c r="P185" s="1464"/>
      <c r="Q185" s="1464"/>
      <c r="R185" s="1273"/>
      <c r="S185" s="1273"/>
      <c r="T185" s="1273"/>
      <c r="U185" s="19" t="s">
        <v>88</v>
      </c>
      <c r="V185" s="19"/>
      <c r="W185" s="19"/>
      <c r="X185" s="19"/>
      <c r="Y185" s="56"/>
      <c r="Z185" s="19"/>
      <c r="AA185" s="56"/>
      <c r="AB185" s="100"/>
      <c r="AC185" s="15"/>
      <c r="AD185" s="15"/>
    </row>
    <row r="186" spans="1:30" ht="13.5">
      <c r="A186" s="1270"/>
      <c r="B186" s="56"/>
      <c r="C186" s="19"/>
      <c r="D186" s="56"/>
      <c r="E186" s="24"/>
      <c r="F186" s="19"/>
      <c r="G186" s="97"/>
      <c r="H186" s="56"/>
      <c r="I186" s="24" t="s">
        <v>16</v>
      </c>
      <c r="J186" s="19"/>
      <c r="K186" s="19"/>
      <c r="L186" s="19"/>
      <c r="M186" s="19"/>
      <c r="N186" s="1273"/>
      <c r="O186" s="1273"/>
      <c r="P186" s="19" t="s">
        <v>89</v>
      </c>
      <c r="Q186" s="19"/>
      <c r="R186" s="19"/>
      <c r="S186" s="19"/>
      <c r="T186" s="19"/>
      <c r="U186" s="19"/>
      <c r="V186" s="19"/>
      <c r="W186" s="19"/>
      <c r="X186" s="19"/>
      <c r="Y186" s="56"/>
      <c r="Z186" s="19"/>
      <c r="AA186" s="56"/>
      <c r="AB186" s="100"/>
      <c r="AC186" s="15"/>
      <c r="AD186" s="15"/>
    </row>
    <row r="187" spans="1:30" ht="13.5">
      <c r="A187" s="1270"/>
      <c r="B187" s="56"/>
      <c r="C187" s="19"/>
      <c r="D187" s="56"/>
      <c r="E187" s="24"/>
      <c r="F187" s="19"/>
      <c r="G187" s="97"/>
      <c r="H187" s="65" t="s">
        <v>17</v>
      </c>
      <c r="I187" s="88" t="s">
        <v>0</v>
      </c>
      <c r="J187" s="64"/>
      <c r="K187" s="64"/>
      <c r="L187" s="64"/>
      <c r="M187" s="1471"/>
      <c r="N187" s="1471"/>
      <c r="O187" s="1471"/>
      <c r="P187" s="1471"/>
      <c r="Q187" s="1471"/>
      <c r="R187" s="64" t="s">
        <v>1319</v>
      </c>
      <c r="S187" s="64"/>
      <c r="T187" s="64"/>
      <c r="U187" s="64"/>
      <c r="V187" s="64"/>
      <c r="W187" s="64"/>
      <c r="X187" s="64"/>
      <c r="Y187" s="65"/>
      <c r="Z187" s="19"/>
      <c r="AA187" s="56"/>
      <c r="AB187" s="100"/>
      <c r="AC187" s="15"/>
      <c r="AD187" s="15"/>
    </row>
    <row r="188" spans="1:30" ht="13.5">
      <c r="A188" s="1270"/>
      <c r="B188" s="56"/>
      <c r="C188" s="19"/>
      <c r="D188" s="56"/>
      <c r="E188" s="24"/>
      <c r="F188" s="19"/>
      <c r="G188" s="97"/>
      <c r="H188" s="56" t="s">
        <v>2</v>
      </c>
      <c r="I188" s="24" t="s">
        <v>1589</v>
      </c>
      <c r="J188" s="19"/>
      <c r="K188" s="19"/>
      <c r="L188" s="19"/>
      <c r="M188" s="19"/>
      <c r="N188" s="19"/>
      <c r="O188" s="19"/>
      <c r="P188" s="19"/>
      <c r="Q188" s="19"/>
      <c r="R188" s="19"/>
      <c r="S188" s="19"/>
      <c r="T188" s="19"/>
      <c r="U188" s="19"/>
      <c r="V188" s="19"/>
      <c r="W188" s="19"/>
      <c r="X188" s="19"/>
      <c r="Y188" s="56"/>
      <c r="Z188" s="19"/>
      <c r="AA188" s="56"/>
      <c r="AB188" s="100"/>
      <c r="AC188" s="15"/>
      <c r="AD188" s="15"/>
    </row>
    <row r="189" spans="1:30" ht="13.5">
      <c r="A189" s="1270"/>
      <c r="B189" s="56"/>
      <c r="C189" s="19"/>
      <c r="D189" s="56"/>
      <c r="E189" s="24"/>
      <c r="F189" s="19"/>
      <c r="G189" s="97"/>
      <c r="H189" s="56" t="s">
        <v>90</v>
      </c>
      <c r="I189" s="98" t="s">
        <v>634</v>
      </c>
      <c r="J189" s="19" t="s">
        <v>91</v>
      </c>
      <c r="K189" s="31"/>
      <c r="L189" s="31"/>
      <c r="M189" s="31"/>
      <c r="N189" s="31"/>
      <c r="O189" s="31"/>
      <c r="P189" s="31"/>
      <c r="Q189" s="31"/>
      <c r="R189" s="31"/>
      <c r="S189" s="31"/>
      <c r="T189" s="31"/>
      <c r="U189" s="31"/>
      <c r="V189" s="31"/>
      <c r="W189" s="33"/>
      <c r="X189" s="33"/>
      <c r="Y189" s="66"/>
      <c r="Z189" s="19"/>
      <c r="AA189" s="56"/>
      <c r="AB189" s="100"/>
      <c r="AC189" s="15"/>
      <c r="AD189" s="15"/>
    </row>
    <row r="190" spans="1:30" ht="13.5">
      <c r="A190" s="1270"/>
      <c r="B190" s="56"/>
      <c r="C190" s="19"/>
      <c r="D190" s="56"/>
      <c r="E190" s="24"/>
      <c r="F190" s="19"/>
      <c r="G190" s="97"/>
      <c r="H190" s="56"/>
      <c r="I190" s="98" t="s">
        <v>634</v>
      </c>
      <c r="J190" s="19" t="s">
        <v>92</v>
      </c>
      <c r="K190" s="31"/>
      <c r="L190" s="31"/>
      <c r="M190" s="31"/>
      <c r="N190" s="31"/>
      <c r="O190" s="31"/>
      <c r="P190" s="31"/>
      <c r="Q190" s="31"/>
      <c r="R190" s="31"/>
      <c r="S190" s="31"/>
      <c r="T190" s="31"/>
      <c r="U190" s="31"/>
      <c r="V190" s="31"/>
      <c r="W190" s="33"/>
      <c r="X190" s="33"/>
      <c r="Y190" s="66"/>
      <c r="Z190" s="19"/>
      <c r="AA190" s="56"/>
      <c r="AB190" s="100"/>
      <c r="AC190" s="15"/>
      <c r="AD190" s="15"/>
    </row>
    <row r="191" spans="1:30" ht="13.5">
      <c r="A191" s="1270"/>
      <c r="B191" s="56"/>
      <c r="C191" s="19"/>
      <c r="D191" s="56"/>
      <c r="E191" s="24"/>
      <c r="F191" s="19"/>
      <c r="G191" s="97"/>
      <c r="H191" s="56"/>
      <c r="I191" s="98" t="s">
        <v>634</v>
      </c>
      <c r="J191" s="19" t="s">
        <v>67</v>
      </c>
      <c r="K191" s="31"/>
      <c r="L191" s="31"/>
      <c r="M191" s="31"/>
      <c r="N191" s="31"/>
      <c r="O191" s="31"/>
      <c r="P191" s="31"/>
      <c r="Q191" s="31"/>
      <c r="R191" s="31"/>
      <c r="S191" s="31"/>
      <c r="T191" s="31"/>
      <c r="U191" s="31"/>
      <c r="V191" s="31"/>
      <c r="W191" s="33"/>
      <c r="X191" s="33"/>
      <c r="Y191" s="66"/>
      <c r="Z191" s="19"/>
      <c r="AA191" s="56"/>
      <c r="AB191" s="100"/>
      <c r="AC191" s="15"/>
      <c r="AD191" s="15"/>
    </row>
    <row r="192" spans="1:30" ht="13.5">
      <c r="A192" s="1270"/>
      <c r="B192" s="56"/>
      <c r="C192" s="19"/>
      <c r="D192" s="56"/>
      <c r="E192" s="24"/>
      <c r="F192" s="19"/>
      <c r="G192" s="97"/>
      <c r="H192" s="56"/>
      <c r="I192" s="98" t="s">
        <v>634</v>
      </c>
      <c r="J192" s="19" t="s">
        <v>117</v>
      </c>
      <c r="K192" s="31"/>
      <c r="L192" s="31"/>
      <c r="M192" s="31"/>
      <c r="N192" s="31"/>
      <c r="O192" s="31"/>
      <c r="P192" s="31"/>
      <c r="Q192" s="31"/>
      <c r="R192" s="31"/>
      <c r="S192" s="31"/>
      <c r="T192" s="31"/>
      <c r="U192" s="31"/>
      <c r="V192" s="31"/>
      <c r="W192" s="33"/>
      <c r="X192" s="33"/>
      <c r="Y192" s="66"/>
      <c r="Z192" s="19"/>
      <c r="AA192" s="56"/>
      <c r="AB192" s="100"/>
      <c r="AC192" s="15"/>
      <c r="AD192" s="15"/>
    </row>
    <row r="193" spans="1:30" ht="13.5">
      <c r="A193" s="1270"/>
      <c r="B193" s="56"/>
      <c r="C193" s="19"/>
      <c r="D193" s="56"/>
      <c r="E193" s="24"/>
      <c r="F193" s="19"/>
      <c r="G193" s="97"/>
      <c r="H193" s="56"/>
      <c r="I193" s="98" t="s">
        <v>634</v>
      </c>
      <c r="J193" s="19" t="s">
        <v>118</v>
      </c>
      <c r="K193" s="31"/>
      <c r="L193" s="31"/>
      <c r="M193" s="31"/>
      <c r="N193" s="31"/>
      <c r="O193" s="31"/>
      <c r="P193" s="31"/>
      <c r="Q193" s="31"/>
      <c r="R193" s="31"/>
      <c r="S193" s="31"/>
      <c r="T193" s="31"/>
      <c r="U193" s="31"/>
      <c r="V193" s="31"/>
      <c r="W193" s="33"/>
      <c r="X193" s="33"/>
      <c r="Y193" s="66"/>
      <c r="Z193" s="19"/>
      <c r="AA193" s="56"/>
      <c r="AB193" s="100"/>
      <c r="AC193" s="15"/>
      <c r="AD193" s="15"/>
    </row>
    <row r="194" spans="1:30" ht="13.5">
      <c r="A194" s="1270"/>
      <c r="B194" s="56"/>
      <c r="C194" s="19"/>
      <c r="D194" s="56"/>
      <c r="E194" s="24"/>
      <c r="F194" s="19"/>
      <c r="G194" s="97"/>
      <c r="H194" s="56"/>
      <c r="I194" s="98" t="s">
        <v>634</v>
      </c>
      <c r="J194" s="19" t="s">
        <v>119</v>
      </c>
      <c r="K194" s="31"/>
      <c r="L194" s="31"/>
      <c r="M194" s="31"/>
      <c r="N194" s="31"/>
      <c r="O194" s="31"/>
      <c r="P194" s="31"/>
      <c r="Q194" s="31"/>
      <c r="R194" s="31"/>
      <c r="S194" s="31"/>
      <c r="T194" s="31"/>
      <c r="U194" s="31"/>
      <c r="V194" s="31"/>
      <c r="W194" s="33"/>
      <c r="X194" s="33"/>
      <c r="Y194" s="66"/>
      <c r="Z194" s="19"/>
      <c r="AA194" s="56"/>
      <c r="AB194" s="100"/>
      <c r="AC194" s="15"/>
      <c r="AD194" s="15"/>
    </row>
    <row r="195" spans="1:30" ht="13.5">
      <c r="A195" s="1270"/>
      <c r="B195" s="56"/>
      <c r="C195" s="19"/>
      <c r="D195" s="56"/>
      <c r="E195" s="24"/>
      <c r="F195" s="19"/>
      <c r="G195" s="97"/>
      <c r="H195" s="56"/>
      <c r="I195" s="24"/>
      <c r="J195" s="19" t="s">
        <v>1294</v>
      </c>
      <c r="K195" s="1335"/>
      <c r="L195" s="1335"/>
      <c r="M195" s="1335"/>
      <c r="N195" s="1335"/>
      <c r="O195" s="1335"/>
      <c r="P195" s="1335"/>
      <c r="Q195" s="1335"/>
      <c r="R195" s="1335"/>
      <c r="S195" s="1335"/>
      <c r="T195" s="1335"/>
      <c r="U195" s="1335"/>
      <c r="V195" s="31" t="s">
        <v>1319</v>
      </c>
      <c r="W195" s="33"/>
      <c r="X195" s="33"/>
      <c r="Y195" s="66"/>
      <c r="Z195" s="19"/>
      <c r="AA195" s="56"/>
      <c r="AB195" s="100"/>
      <c r="AC195" s="15"/>
      <c r="AD195" s="15"/>
    </row>
    <row r="196" spans="1:30" ht="13.5">
      <c r="A196" s="1270"/>
      <c r="B196" s="56"/>
      <c r="C196" s="19"/>
      <c r="D196" s="56"/>
      <c r="E196" s="24"/>
      <c r="F196" s="19"/>
      <c r="G196" s="97"/>
      <c r="H196" s="56"/>
      <c r="I196" s="98" t="s">
        <v>634</v>
      </c>
      <c r="J196" s="19" t="s">
        <v>81</v>
      </c>
      <c r="K196" s="31"/>
      <c r="L196" s="31"/>
      <c r="M196" s="31"/>
      <c r="N196" s="31"/>
      <c r="O196" s="31"/>
      <c r="P196" s="31"/>
      <c r="Q196" s="1335"/>
      <c r="R196" s="1335"/>
      <c r="S196" s="31" t="s">
        <v>1318</v>
      </c>
      <c r="T196" s="31"/>
      <c r="U196" s="31"/>
      <c r="V196" s="31"/>
      <c r="W196" s="33"/>
      <c r="X196" s="33"/>
      <c r="Y196" s="66"/>
      <c r="Z196" s="19"/>
      <c r="AA196" s="56"/>
      <c r="AB196" s="100"/>
      <c r="AC196" s="15"/>
      <c r="AD196" s="15"/>
    </row>
    <row r="197" spans="1:30" ht="13.5">
      <c r="A197" s="1270"/>
      <c r="B197" s="56"/>
      <c r="C197" s="19"/>
      <c r="D197" s="56"/>
      <c r="E197" s="24"/>
      <c r="F197" s="19"/>
      <c r="G197" s="97"/>
      <c r="H197" s="56"/>
      <c r="I197" s="98" t="s">
        <v>634</v>
      </c>
      <c r="J197" s="19" t="s">
        <v>82</v>
      </c>
      <c r="K197" s="31"/>
      <c r="L197" s="31"/>
      <c r="M197" s="1407"/>
      <c r="N197" s="1407"/>
      <c r="O197" s="1407"/>
      <c r="P197" s="1407"/>
      <c r="Q197" s="1407"/>
      <c r="R197" s="1407"/>
      <c r="S197" s="31" t="s">
        <v>1286</v>
      </c>
      <c r="T197" s="31"/>
      <c r="U197" s="31"/>
      <c r="V197" s="31"/>
      <c r="W197" s="33"/>
      <c r="X197" s="33"/>
      <c r="Y197" s="66"/>
      <c r="Z197" s="19"/>
      <c r="AA197" s="56"/>
      <c r="AB197" s="100"/>
      <c r="AC197" s="15"/>
      <c r="AD197" s="15"/>
    </row>
    <row r="198" spans="1:30" ht="13.5">
      <c r="A198" s="1270"/>
      <c r="B198" s="56"/>
      <c r="C198" s="19"/>
      <c r="D198" s="56"/>
      <c r="E198" s="24"/>
      <c r="F198" s="19"/>
      <c r="G198" s="97"/>
      <c r="H198" s="56"/>
      <c r="I198" s="118" t="s">
        <v>1591</v>
      </c>
      <c r="J198" s="119"/>
      <c r="K198" s="119"/>
      <c r="L198" s="119"/>
      <c r="M198" s="119"/>
      <c r="N198" s="119"/>
      <c r="O198" s="119"/>
      <c r="P198" s="119"/>
      <c r="Q198" s="119"/>
      <c r="R198" s="119"/>
      <c r="S198" s="119"/>
      <c r="T198" s="119"/>
      <c r="U198" s="119"/>
      <c r="V198" s="119"/>
      <c r="W198" s="119"/>
      <c r="X198" s="119"/>
      <c r="Y198" s="163"/>
      <c r="Z198" s="19"/>
      <c r="AA198" s="56"/>
      <c r="AB198" s="100"/>
      <c r="AC198" s="15"/>
      <c r="AD198" s="15"/>
    </row>
    <row r="199" spans="1:30" ht="13.5">
      <c r="A199" s="1270"/>
      <c r="B199" s="56"/>
      <c r="C199" s="19"/>
      <c r="D199" s="56"/>
      <c r="E199" s="24"/>
      <c r="F199" s="19"/>
      <c r="G199" s="97"/>
      <c r="H199" s="56"/>
      <c r="I199" s="98" t="s">
        <v>634</v>
      </c>
      <c r="J199" s="19" t="s">
        <v>8</v>
      </c>
      <c r="K199" s="19"/>
      <c r="L199" s="19"/>
      <c r="M199" s="19"/>
      <c r="N199" s="19"/>
      <c r="O199" s="19"/>
      <c r="P199" s="19"/>
      <c r="Q199" s="19"/>
      <c r="R199" s="19"/>
      <c r="S199" s="19"/>
      <c r="T199" s="19"/>
      <c r="U199" s="19"/>
      <c r="V199" s="19"/>
      <c r="W199" s="19"/>
      <c r="X199" s="19"/>
      <c r="Y199" s="56"/>
      <c r="Z199" s="19"/>
      <c r="AA199" s="56"/>
      <c r="AB199" s="100"/>
      <c r="AC199" s="15"/>
      <c r="AD199" s="15"/>
    </row>
    <row r="200" spans="1:30" ht="13.5">
      <c r="A200" s="1270"/>
      <c r="B200" s="56"/>
      <c r="C200" s="19"/>
      <c r="D200" s="56"/>
      <c r="E200" s="24"/>
      <c r="F200" s="19"/>
      <c r="G200" s="97"/>
      <c r="H200" s="56"/>
      <c r="I200" s="98" t="s">
        <v>634</v>
      </c>
      <c r="J200" s="19" t="s">
        <v>10</v>
      </c>
      <c r="K200" s="19"/>
      <c r="L200" s="19"/>
      <c r="M200" s="19"/>
      <c r="N200" s="19"/>
      <c r="O200" s="19"/>
      <c r="P200" s="19"/>
      <c r="Q200" s="19"/>
      <c r="R200" s="19"/>
      <c r="S200" s="19"/>
      <c r="T200" s="19"/>
      <c r="U200" s="19"/>
      <c r="V200" s="19"/>
      <c r="W200" s="19"/>
      <c r="X200" s="19"/>
      <c r="Y200" s="56"/>
      <c r="Z200" s="19"/>
      <c r="AA200" s="56"/>
      <c r="AB200" s="100"/>
      <c r="AC200" s="15"/>
      <c r="AD200" s="15"/>
    </row>
    <row r="201" spans="1:30" ht="13.5">
      <c r="A201" s="1270"/>
      <c r="B201" s="56"/>
      <c r="C201" s="19"/>
      <c r="D201" s="56"/>
      <c r="E201" s="24"/>
      <c r="F201" s="19"/>
      <c r="G201" s="97"/>
      <c r="H201" s="56"/>
      <c r="I201" s="98" t="s">
        <v>634</v>
      </c>
      <c r="J201" s="19" t="s">
        <v>11</v>
      </c>
      <c r="K201" s="19"/>
      <c r="L201" s="19"/>
      <c r="M201" s="19"/>
      <c r="N201" s="19"/>
      <c r="O201" s="19"/>
      <c r="P201" s="19"/>
      <c r="Q201" s="19"/>
      <c r="R201" s="19"/>
      <c r="S201" s="19"/>
      <c r="T201" s="19"/>
      <c r="U201" s="19"/>
      <c r="V201" s="19"/>
      <c r="W201" s="19"/>
      <c r="X201" s="19"/>
      <c r="Y201" s="56"/>
      <c r="Z201" s="19"/>
      <c r="AA201" s="56"/>
      <c r="AB201" s="100"/>
      <c r="AC201" s="15"/>
      <c r="AD201" s="15"/>
    </row>
    <row r="202" spans="1:30" ht="13.5">
      <c r="A202" s="1270"/>
      <c r="B202" s="56"/>
      <c r="C202" s="19"/>
      <c r="D202" s="56"/>
      <c r="E202" s="24"/>
      <c r="F202" s="19"/>
      <c r="G202" s="97"/>
      <c r="H202" s="56"/>
      <c r="I202" s="120" t="s">
        <v>634</v>
      </c>
      <c r="J202" s="121" t="s">
        <v>1287</v>
      </c>
      <c r="K202" s="121"/>
      <c r="L202" s="121"/>
      <c r="M202" s="121"/>
      <c r="N202" s="121"/>
      <c r="O202" s="121"/>
      <c r="P202" s="121"/>
      <c r="Q202" s="121"/>
      <c r="R202" s="121"/>
      <c r="S202" s="121"/>
      <c r="T202" s="121"/>
      <c r="U202" s="121"/>
      <c r="V202" s="121"/>
      <c r="W202" s="121"/>
      <c r="X202" s="121"/>
      <c r="Y202" s="164"/>
      <c r="Z202" s="19"/>
      <c r="AA202" s="56"/>
      <c r="AB202" s="100"/>
      <c r="AC202" s="15"/>
      <c r="AD202" s="15"/>
    </row>
    <row r="203" spans="1:30" ht="13.5">
      <c r="A203" s="1270"/>
      <c r="B203" s="56"/>
      <c r="C203" s="19"/>
      <c r="D203" s="56"/>
      <c r="E203" s="24"/>
      <c r="F203" s="19"/>
      <c r="G203" s="97"/>
      <c r="H203" s="56" t="s">
        <v>18</v>
      </c>
      <c r="I203" s="118" t="s">
        <v>12</v>
      </c>
      <c r="J203" s="119"/>
      <c r="K203" s="119"/>
      <c r="L203" s="119"/>
      <c r="M203" s="119"/>
      <c r="N203" s="119"/>
      <c r="O203" s="119"/>
      <c r="P203" s="1322"/>
      <c r="Q203" s="1322"/>
      <c r="R203" s="1322"/>
      <c r="S203" s="1322"/>
      <c r="T203" s="119" t="s">
        <v>13</v>
      </c>
      <c r="U203" s="119"/>
      <c r="V203" s="119"/>
      <c r="W203" s="119"/>
      <c r="X203" s="119"/>
      <c r="Y203" s="163"/>
      <c r="Z203" s="19"/>
      <c r="AA203" s="56"/>
      <c r="AB203" s="100"/>
      <c r="AC203" s="15"/>
      <c r="AD203" s="15"/>
    </row>
    <row r="204" spans="1:30" ht="15.75">
      <c r="A204" s="1270"/>
      <c r="B204" s="56"/>
      <c r="C204" s="19"/>
      <c r="D204" s="56"/>
      <c r="E204" s="24"/>
      <c r="F204" s="19"/>
      <c r="G204" s="97"/>
      <c r="H204" s="56" t="s">
        <v>19</v>
      </c>
      <c r="I204" s="24" t="s">
        <v>83</v>
      </c>
      <c r="J204" s="19"/>
      <c r="K204" s="19"/>
      <c r="L204" s="19"/>
      <c r="M204" s="19"/>
      <c r="N204" s="19"/>
      <c r="O204" s="1273"/>
      <c r="P204" s="1273"/>
      <c r="Q204" s="1273"/>
      <c r="R204" s="1273"/>
      <c r="S204" s="19" t="s">
        <v>76</v>
      </c>
      <c r="T204" s="19"/>
      <c r="U204" s="19"/>
      <c r="V204" s="19"/>
      <c r="W204" s="19"/>
      <c r="X204" s="19"/>
      <c r="Y204" s="56"/>
      <c r="Z204" s="19"/>
      <c r="AA204" s="56"/>
      <c r="AB204" s="100"/>
      <c r="AC204" s="15"/>
      <c r="AD204" s="15"/>
    </row>
    <row r="205" spans="1:30" ht="13.5">
      <c r="A205" s="1270"/>
      <c r="B205" s="56"/>
      <c r="C205" s="19"/>
      <c r="D205" s="56"/>
      <c r="E205" s="24"/>
      <c r="F205" s="19"/>
      <c r="G205" s="97"/>
      <c r="H205" s="56"/>
      <c r="I205" s="24" t="s">
        <v>14</v>
      </c>
      <c r="J205" s="19"/>
      <c r="K205" s="19"/>
      <c r="L205" s="19"/>
      <c r="M205" s="19"/>
      <c r="N205" s="19"/>
      <c r="O205" s="19"/>
      <c r="P205" s="19"/>
      <c r="Q205" s="19"/>
      <c r="R205" s="19"/>
      <c r="S205" s="19"/>
      <c r="T205" s="19"/>
      <c r="U205" s="19"/>
      <c r="V205" s="19"/>
      <c r="W205" s="19"/>
      <c r="X205" s="19"/>
      <c r="Y205" s="56"/>
      <c r="Z205" s="19"/>
      <c r="AA205" s="56"/>
      <c r="AB205" s="100"/>
      <c r="AC205" s="15"/>
      <c r="AD205" s="15"/>
    </row>
    <row r="206" spans="1:30" ht="15.75">
      <c r="A206" s="1270"/>
      <c r="B206" s="56"/>
      <c r="C206" s="19"/>
      <c r="D206" s="56"/>
      <c r="E206" s="24"/>
      <c r="F206" s="19"/>
      <c r="G206" s="97"/>
      <c r="H206" s="56"/>
      <c r="I206" s="24" t="s">
        <v>84</v>
      </c>
      <c r="J206" s="19"/>
      <c r="K206" s="19"/>
      <c r="L206" s="19"/>
      <c r="M206" s="1273"/>
      <c r="N206" s="1273"/>
      <c r="O206" s="1273"/>
      <c r="P206" s="1273"/>
      <c r="Q206" s="1273"/>
      <c r="R206" s="19" t="s">
        <v>85</v>
      </c>
      <c r="S206" s="19"/>
      <c r="T206" s="19"/>
      <c r="U206" s="19"/>
      <c r="V206" s="19"/>
      <c r="W206" s="19"/>
      <c r="X206" s="19"/>
      <c r="Y206" s="56"/>
      <c r="Z206" s="19"/>
      <c r="AA206" s="56"/>
      <c r="AB206" s="100"/>
      <c r="AC206" s="15"/>
      <c r="AD206" s="15"/>
    </row>
    <row r="207" spans="1:30" ht="16.5">
      <c r="A207" s="1270"/>
      <c r="B207" s="56"/>
      <c r="C207" s="19"/>
      <c r="D207" s="56"/>
      <c r="E207" s="24"/>
      <c r="F207" s="19"/>
      <c r="G207" s="97"/>
      <c r="H207" s="56"/>
      <c r="I207" s="24" t="s">
        <v>86</v>
      </c>
      <c r="J207" s="19"/>
      <c r="K207" s="19"/>
      <c r="L207" s="19"/>
      <c r="M207" s="1273"/>
      <c r="N207" s="1273"/>
      <c r="O207" s="1273"/>
      <c r="P207" s="19" t="s">
        <v>87</v>
      </c>
      <c r="Q207" s="19"/>
      <c r="R207" s="19"/>
      <c r="S207" s="19"/>
      <c r="T207" s="19"/>
      <c r="U207" s="19"/>
      <c r="V207" s="19"/>
      <c r="W207" s="19"/>
      <c r="X207" s="19"/>
      <c r="Y207" s="56"/>
      <c r="Z207" s="19"/>
      <c r="AA207" s="56"/>
      <c r="AB207" s="100"/>
      <c r="AC207" s="15"/>
      <c r="AD207" s="15"/>
    </row>
    <row r="208" spans="1:30" ht="13.5">
      <c r="A208" s="1270"/>
      <c r="B208" s="56"/>
      <c r="C208" s="19"/>
      <c r="D208" s="56"/>
      <c r="E208" s="24"/>
      <c r="F208" s="19"/>
      <c r="G208" s="97"/>
      <c r="H208" s="56"/>
      <c r="I208" s="1461" t="s">
        <v>15</v>
      </c>
      <c r="J208" s="1464"/>
      <c r="K208" s="1464"/>
      <c r="L208" s="1464"/>
      <c r="M208" s="1464"/>
      <c r="N208" s="1464"/>
      <c r="O208" s="1464"/>
      <c r="P208" s="1464"/>
      <c r="Q208" s="1464"/>
      <c r="R208" s="1273"/>
      <c r="S208" s="1273"/>
      <c r="T208" s="1273"/>
      <c r="U208" s="19" t="s">
        <v>88</v>
      </c>
      <c r="V208" s="19"/>
      <c r="W208" s="19"/>
      <c r="X208" s="19"/>
      <c r="Y208" s="56"/>
      <c r="Z208" s="19"/>
      <c r="AA208" s="56"/>
      <c r="AB208" s="100"/>
      <c r="AC208" s="15"/>
      <c r="AD208" s="15"/>
    </row>
    <row r="209" spans="1:30" ht="14.25" thickBot="1">
      <c r="A209" s="1294"/>
      <c r="B209" s="59"/>
      <c r="C209" s="48"/>
      <c r="D209" s="59"/>
      <c r="E209" s="27"/>
      <c r="F209" s="48"/>
      <c r="G209" s="106"/>
      <c r="H209" s="59"/>
      <c r="I209" s="27" t="s">
        <v>16</v>
      </c>
      <c r="J209" s="48"/>
      <c r="K209" s="48"/>
      <c r="L209" s="48"/>
      <c r="M209" s="48"/>
      <c r="N209" s="1467"/>
      <c r="O209" s="1467"/>
      <c r="P209" s="48" t="s">
        <v>89</v>
      </c>
      <c r="Q209" s="48"/>
      <c r="R209" s="48"/>
      <c r="S209" s="48"/>
      <c r="T209" s="48"/>
      <c r="U209" s="48"/>
      <c r="V209" s="48"/>
      <c r="W209" s="48"/>
      <c r="X209" s="48"/>
      <c r="Y209" s="59"/>
      <c r="Z209" s="48"/>
      <c r="AA209" s="59"/>
      <c r="AB209" s="108"/>
      <c r="AC209" s="15"/>
      <c r="AD209" s="15"/>
    </row>
    <row r="210" spans="4:30" ht="14.25" thickTop="1">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4:30" ht="13.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4:30" ht="13.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4:30" ht="13.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4" ht="13.5">
      <c r="A214" s="14" t="s">
        <v>1320</v>
      </c>
      <c r="D214" s="16"/>
    </row>
    <row r="215" spans="1:27" ht="14.25" thickBot="1">
      <c r="A215" s="161" t="s">
        <v>1593</v>
      </c>
      <c r="D215" s="16"/>
      <c r="I215" s="32"/>
      <c r="J215" s="471"/>
      <c r="K215" s="471"/>
      <c r="L215" s="471"/>
      <c r="M215" s="1297" t="s">
        <v>412</v>
      </c>
      <c r="N215" s="1297"/>
      <c r="O215" s="1297"/>
      <c r="P215" s="1298"/>
      <c r="Q215" s="1298"/>
      <c r="R215" s="1297" t="s">
        <v>413</v>
      </c>
      <c r="S215" s="1297"/>
      <c r="T215" s="1297"/>
      <c r="AA215" s="676" t="s">
        <v>1710</v>
      </c>
    </row>
    <row r="216" spans="1:28" ht="14.25" thickTop="1">
      <c r="A216" s="71"/>
      <c r="B216" s="21" t="s">
        <v>1297</v>
      </c>
      <c r="C216" s="21" t="s">
        <v>1070</v>
      </c>
      <c r="D216" s="158"/>
      <c r="E216" s="53"/>
      <c r="F216" s="72"/>
      <c r="G216" s="45" t="s">
        <v>1298</v>
      </c>
      <c r="H216" s="23" t="s">
        <v>1303</v>
      </c>
      <c r="I216" s="30"/>
      <c r="J216" s="30"/>
      <c r="K216" s="30"/>
      <c r="L216" s="30" t="s">
        <v>1304</v>
      </c>
      <c r="M216" s="30"/>
      <c r="N216" s="30"/>
      <c r="O216" s="30"/>
      <c r="P216" s="30"/>
      <c r="Q216" s="30"/>
      <c r="R216" s="30"/>
      <c r="S216" s="30"/>
      <c r="T216" s="30"/>
      <c r="U216" s="30"/>
      <c r="V216" s="30"/>
      <c r="W216" s="30"/>
      <c r="X216" s="30"/>
      <c r="Y216" s="30"/>
      <c r="Z216" s="73"/>
      <c r="AA216" s="74"/>
      <c r="AB216" s="75" t="s">
        <v>1305</v>
      </c>
    </row>
    <row r="217" spans="1:28" ht="13.5">
      <c r="A217" s="76"/>
      <c r="B217" s="24" t="s">
        <v>1299</v>
      </c>
      <c r="C217" s="24" t="s">
        <v>1306</v>
      </c>
      <c r="D217" s="35"/>
      <c r="E217" s="19"/>
      <c r="F217" s="77"/>
      <c r="G217" s="29" t="s">
        <v>1300</v>
      </c>
      <c r="H217" s="78"/>
      <c r="I217" s="47"/>
      <c r="J217" s="47"/>
      <c r="K217" s="47"/>
      <c r="L217" s="47"/>
      <c r="M217" s="47"/>
      <c r="N217" s="47"/>
      <c r="O217" s="47"/>
      <c r="P217" s="47"/>
      <c r="Q217" s="47"/>
      <c r="R217" s="47"/>
      <c r="S217" s="47"/>
      <c r="T217" s="47"/>
      <c r="U217" s="47"/>
      <c r="V217" s="47"/>
      <c r="W217" s="47"/>
      <c r="X217" s="47"/>
      <c r="Y217" s="47"/>
      <c r="Z217" s="79"/>
      <c r="AA217" s="68"/>
      <c r="AB217" s="80" t="s">
        <v>1307</v>
      </c>
    </row>
    <row r="218" spans="1:28" ht="14.25" thickBot="1">
      <c r="A218" s="81"/>
      <c r="B218" s="27" t="s">
        <v>1301</v>
      </c>
      <c r="C218" s="27" t="s">
        <v>1301</v>
      </c>
      <c r="D218" s="50"/>
      <c r="E218" s="48"/>
      <c r="F218" s="82"/>
      <c r="G218" s="49"/>
      <c r="H218" s="83" t="s">
        <v>1300</v>
      </c>
      <c r="I218" s="84"/>
      <c r="J218" s="84"/>
      <c r="K218" s="84"/>
      <c r="L218" s="84"/>
      <c r="M218" s="84"/>
      <c r="N218" s="84"/>
      <c r="O218" s="84"/>
      <c r="P218" s="84" t="s">
        <v>1308</v>
      </c>
      <c r="Q218" s="84"/>
      <c r="R218" s="84"/>
      <c r="S218" s="84"/>
      <c r="T218" s="84"/>
      <c r="U218" s="84"/>
      <c r="V218" s="84"/>
      <c r="W218" s="84"/>
      <c r="X218" s="84"/>
      <c r="Y218" s="85"/>
      <c r="Z218" s="1238" t="s">
        <v>1302</v>
      </c>
      <c r="AA218" s="1477"/>
      <c r="AB218" s="86" t="s">
        <v>1309</v>
      </c>
    </row>
    <row r="219" spans="1:29" ht="14.25" thickTop="1">
      <c r="A219" s="1269" t="s">
        <v>1579</v>
      </c>
      <c r="B219" s="165" t="s">
        <v>1062</v>
      </c>
      <c r="C219" s="53" t="s">
        <v>1580</v>
      </c>
      <c r="D219" s="53"/>
      <c r="E219" s="21" t="s">
        <v>1581</v>
      </c>
      <c r="F219" s="53"/>
      <c r="G219" s="94" t="s">
        <v>1063</v>
      </c>
      <c r="H219" s="54" t="s">
        <v>1582</v>
      </c>
      <c r="I219" s="21" t="s">
        <v>1114</v>
      </c>
      <c r="J219" s="53"/>
      <c r="K219" s="53"/>
      <c r="L219" s="53"/>
      <c r="M219" s="1470"/>
      <c r="N219" s="1470"/>
      <c r="O219" s="1470"/>
      <c r="P219" s="1470"/>
      <c r="Q219" s="1470"/>
      <c r="R219" s="53" t="s">
        <v>1082</v>
      </c>
      <c r="S219" s="53"/>
      <c r="T219" s="53"/>
      <c r="U219" s="53"/>
      <c r="V219" s="53"/>
      <c r="W219" s="53"/>
      <c r="X219" s="53"/>
      <c r="Y219" s="54"/>
      <c r="Z219" s="159" t="s">
        <v>1062</v>
      </c>
      <c r="AA219" s="54" t="s">
        <v>1098</v>
      </c>
      <c r="AB219" s="96"/>
      <c r="AC219" s="15"/>
    </row>
    <row r="220" spans="1:29" ht="13.5">
      <c r="A220" s="1270"/>
      <c r="B220" s="114" t="s">
        <v>1115</v>
      </c>
      <c r="C220" s="19" t="s">
        <v>1583</v>
      </c>
      <c r="D220" s="19"/>
      <c r="E220" s="24" t="s">
        <v>1583</v>
      </c>
      <c r="F220" s="19"/>
      <c r="G220" s="97" t="s">
        <v>1097</v>
      </c>
      <c r="H220" s="56" t="s">
        <v>1116</v>
      </c>
      <c r="I220" s="118" t="s">
        <v>21</v>
      </c>
      <c r="J220" s="119"/>
      <c r="K220" s="119"/>
      <c r="L220" s="119"/>
      <c r="M220" s="119"/>
      <c r="N220" s="119"/>
      <c r="O220" s="119"/>
      <c r="P220" s="119"/>
      <c r="Q220" s="119"/>
      <c r="R220" s="119"/>
      <c r="S220" s="119"/>
      <c r="T220" s="119"/>
      <c r="U220" s="119"/>
      <c r="V220" s="119"/>
      <c r="W220" s="119"/>
      <c r="X220" s="119"/>
      <c r="Y220" s="163"/>
      <c r="Z220" s="129" t="s">
        <v>1062</v>
      </c>
      <c r="AA220" s="56" t="s">
        <v>1101</v>
      </c>
      <c r="AB220" s="100"/>
      <c r="AC220" s="15"/>
    </row>
    <row r="221" spans="1:29" ht="13.5">
      <c r="A221" s="1270"/>
      <c r="B221" s="56" t="s">
        <v>1117</v>
      </c>
      <c r="C221" s="98" t="s">
        <v>1062</v>
      </c>
      <c r="D221" s="112" t="s">
        <v>1118</v>
      </c>
      <c r="E221" s="98" t="s">
        <v>1062</v>
      </c>
      <c r="F221" s="114" t="s">
        <v>1118</v>
      </c>
      <c r="G221" s="97"/>
      <c r="H221" s="56" t="s">
        <v>1119</v>
      </c>
      <c r="I221" s="24" t="s">
        <v>1120</v>
      </c>
      <c r="J221" s="63" t="s">
        <v>1062</v>
      </c>
      <c r="K221" s="19" t="s">
        <v>1121</v>
      </c>
      <c r="L221" s="19"/>
      <c r="M221" s="19"/>
      <c r="N221" s="63" t="s">
        <v>1062</v>
      </c>
      <c r="O221" s="19" t="s">
        <v>1122</v>
      </c>
      <c r="P221" s="19"/>
      <c r="Q221" s="19"/>
      <c r="R221" s="63" t="s">
        <v>1062</v>
      </c>
      <c r="S221" s="19" t="s">
        <v>1123</v>
      </c>
      <c r="T221" s="19"/>
      <c r="U221" s="19"/>
      <c r="V221" s="63" t="s">
        <v>1062</v>
      </c>
      <c r="W221" s="19" t="s">
        <v>1124</v>
      </c>
      <c r="X221" s="19"/>
      <c r="Y221" s="56"/>
      <c r="Z221" s="129" t="s">
        <v>1062</v>
      </c>
      <c r="AA221" s="56" t="s">
        <v>1104</v>
      </c>
      <c r="AB221" s="100"/>
      <c r="AC221" s="15"/>
    </row>
    <row r="222" spans="1:29" ht="13.5">
      <c r="A222" s="1270"/>
      <c r="B222" s="56" t="s">
        <v>1125</v>
      </c>
      <c r="C222" s="98" t="s">
        <v>1062</v>
      </c>
      <c r="D222" s="112" t="s">
        <v>1126</v>
      </c>
      <c r="E222" s="98" t="s">
        <v>1062</v>
      </c>
      <c r="F222" s="114" t="s">
        <v>1126</v>
      </c>
      <c r="G222" s="97"/>
      <c r="H222" s="56"/>
      <c r="I222" s="24" t="s">
        <v>1127</v>
      </c>
      <c r="J222" s="19"/>
      <c r="K222" s="19"/>
      <c r="L222" s="19"/>
      <c r="M222" s="1466"/>
      <c r="N222" s="1466"/>
      <c r="O222" s="1466"/>
      <c r="P222" s="19" t="s">
        <v>1128</v>
      </c>
      <c r="Q222" s="19"/>
      <c r="R222" s="19"/>
      <c r="S222" s="19"/>
      <c r="T222" s="19"/>
      <c r="U222" s="1466"/>
      <c r="V222" s="1466"/>
      <c r="W222" s="1466"/>
      <c r="X222" s="19" t="s">
        <v>1080</v>
      </c>
      <c r="Y222" s="56"/>
      <c r="Z222" s="129" t="s">
        <v>1062</v>
      </c>
      <c r="AA222" s="56"/>
      <c r="AB222" s="100"/>
      <c r="AC222" s="15"/>
    </row>
    <row r="223" spans="1:29" ht="13.5">
      <c r="A223" s="1270"/>
      <c r="B223" s="56" t="s">
        <v>1129</v>
      </c>
      <c r="C223" s="98" t="s">
        <v>1062</v>
      </c>
      <c r="D223" s="112" t="s">
        <v>1130</v>
      </c>
      <c r="E223" s="98" t="s">
        <v>1062</v>
      </c>
      <c r="F223" s="114" t="s">
        <v>1130</v>
      </c>
      <c r="G223" s="97"/>
      <c r="H223" s="56" t="s">
        <v>1092</v>
      </c>
      <c r="I223" s="118" t="s">
        <v>22</v>
      </c>
      <c r="J223" s="119"/>
      <c r="K223" s="119"/>
      <c r="L223" s="119"/>
      <c r="M223" s="119"/>
      <c r="N223" s="119"/>
      <c r="O223" s="119"/>
      <c r="P223" s="119"/>
      <c r="Q223" s="119"/>
      <c r="R223" s="119"/>
      <c r="S223" s="119"/>
      <c r="T223" s="119"/>
      <c r="U223" s="119"/>
      <c r="V223" s="119"/>
      <c r="W223" s="119"/>
      <c r="X223" s="119"/>
      <c r="Y223" s="163"/>
      <c r="Z223" s="19"/>
      <c r="AA223" s="56"/>
      <c r="AB223" s="100"/>
      <c r="AC223" s="15"/>
    </row>
    <row r="224" spans="1:29" ht="13.5">
      <c r="A224" s="1270"/>
      <c r="B224" s="162" t="s">
        <v>1062</v>
      </c>
      <c r="C224" s="98" t="s">
        <v>1062</v>
      </c>
      <c r="D224" s="112" t="s">
        <v>1131</v>
      </c>
      <c r="E224" s="98" t="s">
        <v>1062</v>
      </c>
      <c r="F224" s="114" t="s">
        <v>1131</v>
      </c>
      <c r="G224" s="97"/>
      <c r="H224" s="56" t="s">
        <v>1132</v>
      </c>
      <c r="I224" s="98" t="s">
        <v>1062</v>
      </c>
      <c r="J224" s="19" t="s">
        <v>1133</v>
      </c>
      <c r="K224" s="19"/>
      <c r="L224" s="19"/>
      <c r="M224" s="19"/>
      <c r="N224" s="63" t="s">
        <v>1062</v>
      </c>
      <c r="O224" s="19" t="s">
        <v>1139</v>
      </c>
      <c r="P224" s="19"/>
      <c r="Q224" s="19"/>
      <c r="R224" s="19"/>
      <c r="S224" s="63" t="s">
        <v>1062</v>
      </c>
      <c r="T224" s="19" t="s">
        <v>1140</v>
      </c>
      <c r="U224" s="19"/>
      <c r="V224" s="19"/>
      <c r="W224" s="19"/>
      <c r="X224" s="19"/>
      <c r="Y224" s="56"/>
      <c r="Z224" s="19"/>
      <c r="AA224" s="56"/>
      <c r="AB224" s="100"/>
      <c r="AC224" s="15"/>
    </row>
    <row r="225" spans="1:29" ht="13.5">
      <c r="A225" s="1270"/>
      <c r="B225" s="97" t="s">
        <v>6</v>
      </c>
      <c r="C225" s="98" t="s">
        <v>1312</v>
      </c>
      <c r="D225" s="112" t="s">
        <v>1326</v>
      </c>
      <c r="E225" s="98" t="s">
        <v>1312</v>
      </c>
      <c r="F225" s="114" t="s">
        <v>1326</v>
      </c>
      <c r="G225" s="97"/>
      <c r="H225" s="97" t="s">
        <v>120</v>
      </c>
      <c r="I225" s="98" t="s">
        <v>1312</v>
      </c>
      <c r="J225" s="19" t="s">
        <v>121</v>
      </c>
      <c r="K225" s="19"/>
      <c r="L225" s="19"/>
      <c r="M225" s="19"/>
      <c r="N225" s="63" t="s">
        <v>1312</v>
      </c>
      <c r="O225" s="19" t="s">
        <v>122</v>
      </c>
      <c r="P225" s="19"/>
      <c r="Q225" s="19"/>
      <c r="R225" s="19"/>
      <c r="S225" s="63" t="s">
        <v>1312</v>
      </c>
      <c r="T225" s="19" t="s">
        <v>1289</v>
      </c>
      <c r="U225" s="19"/>
      <c r="V225" s="19"/>
      <c r="W225" s="19"/>
      <c r="X225" s="19"/>
      <c r="Y225" s="56"/>
      <c r="Z225" s="19"/>
      <c r="AA225" s="56"/>
      <c r="AB225" s="100"/>
      <c r="AC225" s="15"/>
    </row>
    <row r="226" spans="1:29" ht="13.5">
      <c r="A226" s="1270"/>
      <c r="B226" s="97" t="s">
        <v>1141</v>
      </c>
      <c r="C226" s="24"/>
      <c r="D226" s="19"/>
      <c r="E226" s="24"/>
      <c r="F226" s="56"/>
      <c r="G226" s="97"/>
      <c r="H226" s="103"/>
      <c r="I226" s="24" t="s">
        <v>1142</v>
      </c>
      <c r="J226" s="19"/>
      <c r="K226" s="19"/>
      <c r="L226" s="19"/>
      <c r="M226" s="1468"/>
      <c r="N226" s="1468"/>
      <c r="O226" s="1468"/>
      <c r="P226" s="1468"/>
      <c r="Q226" s="1468"/>
      <c r="R226" s="19" t="s">
        <v>1078</v>
      </c>
      <c r="S226" s="19"/>
      <c r="T226" s="19"/>
      <c r="U226" s="19"/>
      <c r="V226" s="19"/>
      <c r="W226" s="19"/>
      <c r="X226" s="19"/>
      <c r="Y226" s="56"/>
      <c r="Z226" s="19"/>
      <c r="AA226" s="56"/>
      <c r="AB226" s="100"/>
      <c r="AC226" s="15"/>
    </row>
    <row r="227" spans="1:29" ht="13.5">
      <c r="A227" s="1270"/>
      <c r="B227" s="56"/>
      <c r="C227" s="24"/>
      <c r="D227" s="19"/>
      <c r="E227" s="24"/>
      <c r="F227" s="56"/>
      <c r="G227" s="97"/>
      <c r="H227" s="56" t="s">
        <v>23</v>
      </c>
      <c r="I227" s="166" t="s">
        <v>1114</v>
      </c>
      <c r="J227" s="167"/>
      <c r="K227" s="167"/>
      <c r="L227" s="167"/>
      <c r="M227" s="1469"/>
      <c r="N227" s="1469"/>
      <c r="O227" s="1469"/>
      <c r="P227" s="1469"/>
      <c r="Q227" s="1469"/>
      <c r="R227" s="167" t="s">
        <v>1082</v>
      </c>
      <c r="S227" s="167"/>
      <c r="T227" s="167"/>
      <c r="U227" s="167"/>
      <c r="V227" s="167"/>
      <c r="W227" s="167"/>
      <c r="X227" s="167"/>
      <c r="Y227" s="168"/>
      <c r="Z227" s="19"/>
      <c r="AA227" s="56"/>
      <c r="AB227" s="100"/>
      <c r="AC227" s="15"/>
    </row>
    <row r="228" spans="1:29" ht="13.5">
      <c r="A228" s="1270"/>
      <c r="B228" s="56"/>
      <c r="C228" s="24"/>
      <c r="D228" s="19"/>
      <c r="E228" s="24"/>
      <c r="F228" s="56"/>
      <c r="G228" s="97"/>
      <c r="H228" s="56" t="s">
        <v>1116</v>
      </c>
      <c r="I228" s="24" t="s">
        <v>21</v>
      </c>
      <c r="J228" s="19"/>
      <c r="K228" s="19"/>
      <c r="L228" s="19"/>
      <c r="M228" s="19"/>
      <c r="N228" s="19"/>
      <c r="O228" s="19"/>
      <c r="P228" s="19"/>
      <c r="Q228" s="19"/>
      <c r="R228" s="19"/>
      <c r="S228" s="19"/>
      <c r="T228" s="19"/>
      <c r="U228" s="19"/>
      <c r="V228" s="19"/>
      <c r="W228" s="19"/>
      <c r="X228" s="19"/>
      <c r="Y228" s="56"/>
      <c r="Z228" s="19"/>
      <c r="AA228" s="56"/>
      <c r="AB228" s="100"/>
      <c r="AC228" s="15"/>
    </row>
    <row r="229" spans="1:29" ht="13.5">
      <c r="A229" s="1270"/>
      <c r="B229" s="56"/>
      <c r="C229" s="24"/>
      <c r="D229" s="19"/>
      <c r="E229" s="24"/>
      <c r="F229" s="56"/>
      <c r="G229" s="97"/>
      <c r="H229" s="56" t="s">
        <v>1119</v>
      </c>
      <c r="I229" s="24" t="s">
        <v>1120</v>
      </c>
      <c r="J229" s="63" t="s">
        <v>1062</v>
      </c>
      <c r="K229" s="19" t="s">
        <v>1121</v>
      </c>
      <c r="L229" s="19"/>
      <c r="M229" s="19"/>
      <c r="N229" s="63" t="s">
        <v>1062</v>
      </c>
      <c r="O229" s="19" t="s">
        <v>1122</v>
      </c>
      <c r="P229" s="19"/>
      <c r="Q229" s="19"/>
      <c r="R229" s="63" t="s">
        <v>1062</v>
      </c>
      <c r="S229" s="19" t="s">
        <v>1123</v>
      </c>
      <c r="T229" s="19"/>
      <c r="U229" s="19"/>
      <c r="V229" s="63" t="s">
        <v>1062</v>
      </c>
      <c r="W229" s="19" t="s">
        <v>1124</v>
      </c>
      <c r="X229" s="19"/>
      <c r="Y229" s="56"/>
      <c r="Z229" s="19"/>
      <c r="AA229" s="56"/>
      <c r="AB229" s="100"/>
      <c r="AC229" s="15"/>
    </row>
    <row r="230" spans="1:29" ht="13.5">
      <c r="A230" s="1270"/>
      <c r="B230" s="56"/>
      <c r="C230" s="24"/>
      <c r="D230" s="19"/>
      <c r="E230" s="24"/>
      <c r="F230" s="56"/>
      <c r="G230" s="97"/>
      <c r="H230" s="56"/>
      <c r="I230" s="24" t="s">
        <v>1127</v>
      </c>
      <c r="J230" s="19"/>
      <c r="K230" s="19"/>
      <c r="L230" s="19"/>
      <c r="M230" s="1466"/>
      <c r="N230" s="1466"/>
      <c r="O230" s="1466"/>
      <c r="P230" s="19" t="s">
        <v>1128</v>
      </c>
      <c r="Q230" s="19"/>
      <c r="R230" s="19"/>
      <c r="S230" s="19"/>
      <c r="T230" s="19"/>
      <c r="U230" s="1466"/>
      <c r="V230" s="1466"/>
      <c r="W230" s="1466"/>
      <c r="X230" s="19" t="s">
        <v>1080</v>
      </c>
      <c r="Y230" s="56"/>
      <c r="Z230" s="19"/>
      <c r="AA230" s="56"/>
      <c r="AB230" s="100"/>
      <c r="AC230" s="15"/>
    </row>
    <row r="231" spans="1:29" ht="13.5">
      <c r="A231" s="1270"/>
      <c r="B231" s="56"/>
      <c r="C231" s="24"/>
      <c r="D231" s="19"/>
      <c r="E231" s="24"/>
      <c r="F231" s="56"/>
      <c r="G231" s="97"/>
      <c r="H231" s="56" t="s">
        <v>1092</v>
      </c>
      <c r="I231" s="118" t="s">
        <v>22</v>
      </c>
      <c r="J231" s="119"/>
      <c r="K231" s="119"/>
      <c r="L231" s="119"/>
      <c r="M231" s="119"/>
      <c r="N231" s="119"/>
      <c r="O231" s="119"/>
      <c r="P231" s="119"/>
      <c r="Q231" s="119"/>
      <c r="R231" s="119"/>
      <c r="S231" s="119"/>
      <c r="T231" s="119"/>
      <c r="U231" s="119"/>
      <c r="V231" s="119"/>
      <c r="W231" s="119"/>
      <c r="X231" s="119"/>
      <c r="Y231" s="163"/>
      <c r="Z231" s="19"/>
      <c r="AA231" s="56"/>
      <c r="AB231" s="100"/>
      <c r="AC231" s="15"/>
    </row>
    <row r="232" spans="1:29" ht="13.5">
      <c r="A232" s="1270"/>
      <c r="B232" s="56"/>
      <c r="C232" s="24"/>
      <c r="D232" s="19"/>
      <c r="E232" s="24"/>
      <c r="F232" s="56"/>
      <c r="G232" s="97"/>
      <c r="H232" s="56" t="s">
        <v>1132</v>
      </c>
      <c r="I232" s="98" t="s">
        <v>1062</v>
      </c>
      <c r="J232" s="19" t="s">
        <v>1133</v>
      </c>
      <c r="K232" s="19"/>
      <c r="L232" s="19"/>
      <c r="M232" s="19"/>
      <c r="N232" s="63" t="s">
        <v>1062</v>
      </c>
      <c r="O232" s="19" t="s">
        <v>1139</v>
      </c>
      <c r="P232" s="19"/>
      <c r="Q232" s="19"/>
      <c r="R232" s="19"/>
      <c r="S232" s="63" t="s">
        <v>1062</v>
      </c>
      <c r="T232" s="19" t="s">
        <v>1140</v>
      </c>
      <c r="U232" s="19"/>
      <c r="V232" s="19"/>
      <c r="W232" s="19"/>
      <c r="X232" s="19"/>
      <c r="Y232" s="56"/>
      <c r="Z232" s="19"/>
      <c r="AA232" s="56"/>
      <c r="AB232" s="100"/>
      <c r="AC232" s="15"/>
    </row>
    <row r="233" spans="1:29" ht="13.5">
      <c r="A233" s="1270"/>
      <c r="B233" s="56"/>
      <c r="C233" s="24"/>
      <c r="D233" s="19"/>
      <c r="E233" s="24"/>
      <c r="F233" s="56"/>
      <c r="G233" s="97"/>
      <c r="H233" s="97" t="s">
        <v>1143</v>
      </c>
      <c r="I233" s="98" t="s">
        <v>1062</v>
      </c>
      <c r="J233" s="19" t="s">
        <v>1144</v>
      </c>
      <c r="K233" s="19"/>
      <c r="L233" s="19"/>
      <c r="M233" s="19"/>
      <c r="N233" s="63" t="s">
        <v>1062</v>
      </c>
      <c r="O233" s="19" t="s">
        <v>1145</v>
      </c>
      <c r="P233" s="19"/>
      <c r="Q233" s="19"/>
      <c r="R233" s="19"/>
      <c r="S233" s="63" t="s">
        <v>1062</v>
      </c>
      <c r="T233" s="19" t="s">
        <v>1289</v>
      </c>
      <c r="U233" s="19"/>
      <c r="V233" s="19"/>
      <c r="W233" s="19"/>
      <c r="X233" s="19"/>
      <c r="Y233" s="56"/>
      <c r="Z233" s="19"/>
      <c r="AA233" s="56"/>
      <c r="AB233" s="100"/>
      <c r="AC233" s="15"/>
    </row>
    <row r="234" spans="1:29" ht="13.5">
      <c r="A234" s="1270"/>
      <c r="B234" s="56"/>
      <c r="C234" s="24"/>
      <c r="D234" s="19"/>
      <c r="E234" s="24"/>
      <c r="F234" s="56"/>
      <c r="G234" s="97"/>
      <c r="H234" s="103"/>
      <c r="I234" s="24" t="s">
        <v>1142</v>
      </c>
      <c r="J234" s="19"/>
      <c r="K234" s="19"/>
      <c r="L234" s="19"/>
      <c r="M234" s="1273"/>
      <c r="N234" s="1273"/>
      <c r="O234" s="1273"/>
      <c r="P234" s="1273"/>
      <c r="Q234" s="1273"/>
      <c r="R234" s="19" t="s">
        <v>1078</v>
      </c>
      <c r="S234" s="19"/>
      <c r="T234" s="19"/>
      <c r="U234" s="19"/>
      <c r="V234" s="19"/>
      <c r="W234" s="19"/>
      <c r="X234" s="19"/>
      <c r="Y234" s="56"/>
      <c r="Z234" s="19"/>
      <c r="AA234" s="56"/>
      <c r="AB234" s="100"/>
      <c r="AC234" s="15"/>
    </row>
    <row r="235" spans="1:29" ht="13.5">
      <c r="A235" s="1270"/>
      <c r="B235" s="56"/>
      <c r="C235" s="88" t="s">
        <v>1580</v>
      </c>
      <c r="D235" s="64"/>
      <c r="E235" s="88" t="s">
        <v>1581</v>
      </c>
      <c r="F235" s="65"/>
      <c r="G235" s="102" t="s">
        <v>1146</v>
      </c>
      <c r="H235" s="56" t="s">
        <v>1582</v>
      </c>
      <c r="I235" s="166" t="s">
        <v>1114</v>
      </c>
      <c r="J235" s="167"/>
      <c r="K235" s="167"/>
      <c r="L235" s="167"/>
      <c r="M235" s="1469"/>
      <c r="N235" s="1469"/>
      <c r="O235" s="1469"/>
      <c r="P235" s="1469"/>
      <c r="Q235" s="1469"/>
      <c r="R235" s="167" t="s">
        <v>1082</v>
      </c>
      <c r="S235" s="167"/>
      <c r="T235" s="167"/>
      <c r="U235" s="167"/>
      <c r="V235" s="167"/>
      <c r="W235" s="167"/>
      <c r="X235" s="167"/>
      <c r="Y235" s="168"/>
      <c r="Z235" s="125" t="s">
        <v>1062</v>
      </c>
      <c r="AA235" s="65" t="s">
        <v>1098</v>
      </c>
      <c r="AB235" s="109"/>
      <c r="AC235" s="15"/>
    </row>
    <row r="236" spans="1:29" ht="13.5">
      <c r="A236" s="1270"/>
      <c r="B236" s="56"/>
      <c r="C236" s="24" t="s">
        <v>1583</v>
      </c>
      <c r="D236" s="19"/>
      <c r="E236" s="24" t="s">
        <v>1583</v>
      </c>
      <c r="F236" s="56"/>
      <c r="G236" s="97" t="s">
        <v>1097</v>
      </c>
      <c r="H236" s="56" t="s">
        <v>1116</v>
      </c>
      <c r="I236" s="118" t="s">
        <v>21</v>
      </c>
      <c r="J236" s="119"/>
      <c r="K236" s="119"/>
      <c r="L236" s="119"/>
      <c r="M236" s="119"/>
      <c r="N236" s="119"/>
      <c r="O236" s="119"/>
      <c r="P236" s="119"/>
      <c r="Q236" s="119"/>
      <c r="R236" s="119"/>
      <c r="S236" s="119"/>
      <c r="T236" s="119"/>
      <c r="U236" s="119"/>
      <c r="V236" s="119"/>
      <c r="W236" s="119"/>
      <c r="X236" s="119"/>
      <c r="Y236" s="163"/>
      <c r="Z236" s="129" t="s">
        <v>1062</v>
      </c>
      <c r="AA236" s="56" t="s">
        <v>1101</v>
      </c>
      <c r="AB236" s="100"/>
      <c r="AC236" s="15"/>
    </row>
    <row r="237" spans="1:29" ht="13.5">
      <c r="A237" s="1270"/>
      <c r="B237" s="56"/>
      <c r="C237" s="98" t="s">
        <v>1062</v>
      </c>
      <c r="D237" s="112" t="s">
        <v>1118</v>
      </c>
      <c r="E237" s="98" t="s">
        <v>1062</v>
      </c>
      <c r="F237" s="114" t="s">
        <v>1118</v>
      </c>
      <c r="G237" s="97"/>
      <c r="H237" s="56" t="s">
        <v>1119</v>
      </c>
      <c r="I237" s="24" t="s">
        <v>1120</v>
      </c>
      <c r="J237" s="63" t="s">
        <v>1062</v>
      </c>
      <c r="K237" s="19" t="s">
        <v>1121</v>
      </c>
      <c r="L237" s="19"/>
      <c r="M237" s="19"/>
      <c r="N237" s="63" t="s">
        <v>1062</v>
      </c>
      <c r="O237" s="19" t="s">
        <v>1122</v>
      </c>
      <c r="P237" s="19"/>
      <c r="Q237" s="19"/>
      <c r="R237" s="63" t="s">
        <v>1062</v>
      </c>
      <c r="S237" s="19" t="s">
        <v>1123</v>
      </c>
      <c r="T237" s="19"/>
      <c r="U237" s="19"/>
      <c r="V237" s="63" t="s">
        <v>1062</v>
      </c>
      <c r="W237" s="19" t="s">
        <v>1124</v>
      </c>
      <c r="X237" s="19"/>
      <c r="Y237" s="56"/>
      <c r="Z237" s="129" t="s">
        <v>1062</v>
      </c>
      <c r="AA237" s="56" t="s">
        <v>1104</v>
      </c>
      <c r="AB237" s="100"/>
      <c r="AC237" s="15"/>
    </row>
    <row r="238" spans="1:29" ht="13.5">
      <c r="A238" s="1270"/>
      <c r="B238" s="56"/>
      <c r="C238" s="98" t="s">
        <v>1062</v>
      </c>
      <c r="D238" s="112" t="s">
        <v>1126</v>
      </c>
      <c r="E238" s="98" t="s">
        <v>1062</v>
      </c>
      <c r="F238" s="114" t="s">
        <v>1126</v>
      </c>
      <c r="G238" s="97"/>
      <c r="H238" s="56"/>
      <c r="I238" s="24" t="s">
        <v>1127</v>
      </c>
      <c r="J238" s="19"/>
      <c r="K238" s="19"/>
      <c r="L238" s="19"/>
      <c r="M238" s="1466"/>
      <c r="N238" s="1466"/>
      <c r="O238" s="1466"/>
      <c r="P238" s="19" t="s">
        <v>1128</v>
      </c>
      <c r="Q238" s="19"/>
      <c r="R238" s="19"/>
      <c r="S238" s="19"/>
      <c r="T238" s="19"/>
      <c r="U238" s="1466"/>
      <c r="V238" s="1466"/>
      <c r="W238" s="1466"/>
      <c r="X238" s="19" t="s">
        <v>1080</v>
      </c>
      <c r="Y238" s="56"/>
      <c r="Z238" s="129" t="s">
        <v>1062</v>
      </c>
      <c r="AA238" s="56"/>
      <c r="AB238" s="100"/>
      <c r="AC238" s="15"/>
    </row>
    <row r="239" spans="1:29" ht="13.5">
      <c r="A239" s="1270"/>
      <c r="B239" s="56"/>
      <c r="C239" s="98" t="s">
        <v>1062</v>
      </c>
      <c r="D239" s="112" t="s">
        <v>1130</v>
      </c>
      <c r="E239" s="98" t="s">
        <v>1062</v>
      </c>
      <c r="F239" s="114" t="s">
        <v>1130</v>
      </c>
      <c r="G239" s="97"/>
      <c r="H239" s="56" t="s">
        <v>1092</v>
      </c>
      <c r="I239" s="118" t="s">
        <v>22</v>
      </c>
      <c r="J239" s="119"/>
      <c r="K239" s="119"/>
      <c r="L239" s="119"/>
      <c r="M239" s="119"/>
      <c r="N239" s="119"/>
      <c r="O239" s="119"/>
      <c r="P239" s="119"/>
      <c r="Q239" s="119"/>
      <c r="R239" s="119"/>
      <c r="S239" s="119"/>
      <c r="T239" s="119"/>
      <c r="U239" s="119"/>
      <c r="V239" s="119"/>
      <c r="W239" s="119"/>
      <c r="X239" s="119"/>
      <c r="Y239" s="163"/>
      <c r="Z239" s="19"/>
      <c r="AA239" s="56"/>
      <c r="AB239" s="100"/>
      <c r="AC239" s="15"/>
    </row>
    <row r="240" spans="1:29" ht="13.5">
      <c r="A240" s="1270"/>
      <c r="B240" s="162" t="s">
        <v>1062</v>
      </c>
      <c r="C240" s="98" t="s">
        <v>1062</v>
      </c>
      <c r="D240" s="112" t="s">
        <v>1131</v>
      </c>
      <c r="E240" s="98" t="s">
        <v>1062</v>
      </c>
      <c r="F240" s="114" t="s">
        <v>1131</v>
      </c>
      <c r="G240" s="97"/>
      <c r="H240" s="56" t="s">
        <v>1132</v>
      </c>
      <c r="I240" s="98" t="s">
        <v>1062</v>
      </c>
      <c r="J240" s="19" t="s">
        <v>1133</v>
      </c>
      <c r="K240" s="19"/>
      <c r="L240" s="19"/>
      <c r="M240" s="19"/>
      <c r="N240" s="63" t="s">
        <v>1062</v>
      </c>
      <c r="O240" s="19" t="s">
        <v>1139</v>
      </c>
      <c r="P240" s="19"/>
      <c r="Q240" s="19"/>
      <c r="R240" s="19"/>
      <c r="S240" s="63" t="s">
        <v>1062</v>
      </c>
      <c r="T240" s="19" t="s">
        <v>1140</v>
      </c>
      <c r="U240" s="19"/>
      <c r="V240" s="19"/>
      <c r="W240" s="19"/>
      <c r="X240" s="19"/>
      <c r="Y240" s="56"/>
      <c r="Z240" s="19"/>
      <c r="AA240" s="56"/>
      <c r="AB240" s="100"/>
      <c r="AC240" s="15"/>
    </row>
    <row r="241" spans="1:29" ht="13.5">
      <c r="A241" s="1270"/>
      <c r="B241" s="97" t="s">
        <v>20</v>
      </c>
      <c r="C241" s="98" t="s">
        <v>634</v>
      </c>
      <c r="D241" s="112" t="s">
        <v>1330</v>
      </c>
      <c r="E241" s="98" t="s">
        <v>634</v>
      </c>
      <c r="F241" s="114" t="s">
        <v>1330</v>
      </c>
      <c r="G241" s="97"/>
      <c r="H241" s="97" t="s">
        <v>123</v>
      </c>
      <c r="I241" s="98" t="s">
        <v>634</v>
      </c>
      <c r="J241" s="19" t="s">
        <v>124</v>
      </c>
      <c r="K241" s="19"/>
      <c r="L241" s="19"/>
      <c r="M241" s="19"/>
      <c r="N241" s="63" t="s">
        <v>634</v>
      </c>
      <c r="O241" s="19" t="s">
        <v>125</v>
      </c>
      <c r="P241" s="19"/>
      <c r="Q241" s="19"/>
      <c r="R241" s="19"/>
      <c r="S241" s="63" t="s">
        <v>634</v>
      </c>
      <c r="T241" s="19" t="s">
        <v>1289</v>
      </c>
      <c r="U241" s="19"/>
      <c r="V241" s="19"/>
      <c r="W241" s="19"/>
      <c r="X241" s="19"/>
      <c r="Y241" s="56"/>
      <c r="Z241" s="19"/>
      <c r="AA241" s="56"/>
      <c r="AB241" s="100"/>
      <c r="AC241" s="15"/>
    </row>
    <row r="242" spans="1:29" ht="13.5">
      <c r="A242" s="1270"/>
      <c r="B242" s="97" t="s">
        <v>1141</v>
      </c>
      <c r="C242" s="19"/>
      <c r="D242" s="19"/>
      <c r="E242" s="24"/>
      <c r="F242" s="19"/>
      <c r="G242" s="97"/>
      <c r="H242" s="103"/>
      <c r="I242" s="24" t="s">
        <v>1142</v>
      </c>
      <c r="J242" s="19"/>
      <c r="K242" s="19"/>
      <c r="L242" s="19"/>
      <c r="M242" s="1468"/>
      <c r="N242" s="1468"/>
      <c r="O242" s="1468"/>
      <c r="P242" s="1468"/>
      <c r="Q242" s="1468"/>
      <c r="R242" s="19" t="s">
        <v>1078</v>
      </c>
      <c r="S242" s="19"/>
      <c r="T242" s="19"/>
      <c r="U242" s="19"/>
      <c r="V242" s="19"/>
      <c r="W242" s="19"/>
      <c r="X242" s="19"/>
      <c r="Y242" s="56"/>
      <c r="Z242" s="19"/>
      <c r="AA242" s="56"/>
      <c r="AB242" s="100"/>
      <c r="AC242" s="15"/>
    </row>
    <row r="243" spans="1:29" ht="13.5">
      <c r="A243" s="1270"/>
      <c r="B243" s="56"/>
      <c r="C243" s="19"/>
      <c r="D243" s="19"/>
      <c r="E243" s="24"/>
      <c r="F243" s="19"/>
      <c r="G243" s="97"/>
      <c r="H243" s="56" t="s">
        <v>23</v>
      </c>
      <c r="I243" s="166" t="s">
        <v>1114</v>
      </c>
      <c r="J243" s="167"/>
      <c r="K243" s="167"/>
      <c r="L243" s="167"/>
      <c r="M243" s="1469"/>
      <c r="N243" s="1469"/>
      <c r="O243" s="1469"/>
      <c r="P243" s="1469"/>
      <c r="Q243" s="1469"/>
      <c r="R243" s="167" t="s">
        <v>1082</v>
      </c>
      <c r="S243" s="167"/>
      <c r="T243" s="167"/>
      <c r="U243" s="167"/>
      <c r="V243" s="167"/>
      <c r="W243" s="167"/>
      <c r="X243" s="167"/>
      <c r="Y243" s="168"/>
      <c r="Z243" s="19"/>
      <c r="AA243" s="56"/>
      <c r="AB243" s="100"/>
      <c r="AC243" s="15"/>
    </row>
    <row r="244" spans="1:29" ht="13.5">
      <c r="A244" s="1270"/>
      <c r="B244" s="56"/>
      <c r="C244" s="19"/>
      <c r="D244" s="19"/>
      <c r="E244" s="24"/>
      <c r="F244" s="19"/>
      <c r="G244" s="97"/>
      <c r="H244" s="56" t="s">
        <v>1116</v>
      </c>
      <c r="I244" s="24" t="s">
        <v>21</v>
      </c>
      <c r="J244" s="19"/>
      <c r="K244" s="19"/>
      <c r="L244" s="19"/>
      <c r="M244" s="19"/>
      <c r="N244" s="19"/>
      <c r="O244" s="19"/>
      <c r="P244" s="19"/>
      <c r="Q244" s="19"/>
      <c r="R244" s="19"/>
      <c r="S244" s="19"/>
      <c r="T244" s="19"/>
      <c r="U244" s="19"/>
      <c r="V244" s="19"/>
      <c r="W244" s="19"/>
      <c r="X244" s="19"/>
      <c r="Y244" s="56"/>
      <c r="Z244" s="19"/>
      <c r="AA244" s="56"/>
      <c r="AB244" s="100"/>
      <c r="AC244" s="15"/>
    </row>
    <row r="245" spans="1:29" ht="13.5">
      <c r="A245" s="1270"/>
      <c r="B245" s="56"/>
      <c r="C245" s="19"/>
      <c r="D245" s="19"/>
      <c r="E245" s="24"/>
      <c r="F245" s="19"/>
      <c r="G245" s="97"/>
      <c r="H245" s="56" t="s">
        <v>1119</v>
      </c>
      <c r="I245" s="24" t="s">
        <v>1120</v>
      </c>
      <c r="J245" s="63" t="s">
        <v>1062</v>
      </c>
      <c r="K245" s="19" t="s">
        <v>1121</v>
      </c>
      <c r="L245" s="19"/>
      <c r="M245" s="19"/>
      <c r="N245" s="63" t="s">
        <v>1062</v>
      </c>
      <c r="O245" s="19" t="s">
        <v>1122</v>
      </c>
      <c r="P245" s="19"/>
      <c r="Q245" s="19"/>
      <c r="R245" s="63" t="s">
        <v>1062</v>
      </c>
      <c r="S245" s="19" t="s">
        <v>1123</v>
      </c>
      <c r="T245" s="19"/>
      <c r="U245" s="19"/>
      <c r="V245" s="63" t="s">
        <v>1062</v>
      </c>
      <c r="W245" s="19" t="s">
        <v>1124</v>
      </c>
      <c r="X245" s="19"/>
      <c r="Y245" s="56"/>
      <c r="Z245" s="19"/>
      <c r="AA245" s="56"/>
      <c r="AB245" s="100"/>
      <c r="AC245" s="15"/>
    </row>
    <row r="246" spans="1:29" ht="13.5">
      <c r="A246" s="1270"/>
      <c r="B246" s="56"/>
      <c r="C246" s="19"/>
      <c r="D246" s="19"/>
      <c r="E246" s="24"/>
      <c r="F246" s="19"/>
      <c r="G246" s="97"/>
      <c r="H246" s="56"/>
      <c r="I246" s="24" t="s">
        <v>1127</v>
      </c>
      <c r="J246" s="19"/>
      <c r="K246" s="19"/>
      <c r="L246" s="19"/>
      <c r="M246" s="1466"/>
      <c r="N246" s="1466"/>
      <c r="O246" s="1466"/>
      <c r="P246" s="19" t="s">
        <v>1128</v>
      </c>
      <c r="Q246" s="19"/>
      <c r="R246" s="19"/>
      <c r="S246" s="19"/>
      <c r="T246" s="19"/>
      <c r="U246" s="1466"/>
      <c r="V246" s="1466"/>
      <c r="W246" s="1466"/>
      <c r="X246" s="19" t="s">
        <v>1080</v>
      </c>
      <c r="Y246" s="56"/>
      <c r="Z246" s="19"/>
      <c r="AA246" s="56"/>
      <c r="AB246" s="100"/>
      <c r="AC246" s="15"/>
    </row>
    <row r="247" spans="1:29" ht="13.5">
      <c r="A247" s="1270"/>
      <c r="B247" s="56"/>
      <c r="C247" s="19"/>
      <c r="D247" s="19"/>
      <c r="E247" s="24"/>
      <c r="F247" s="19"/>
      <c r="G247" s="97"/>
      <c r="H247" s="56" t="s">
        <v>1092</v>
      </c>
      <c r="I247" s="118" t="s">
        <v>22</v>
      </c>
      <c r="J247" s="119"/>
      <c r="K247" s="119"/>
      <c r="L247" s="119"/>
      <c r="M247" s="119"/>
      <c r="N247" s="119"/>
      <c r="O247" s="119"/>
      <c r="P247" s="119"/>
      <c r="Q247" s="119"/>
      <c r="R247" s="119"/>
      <c r="S247" s="119"/>
      <c r="T247" s="119"/>
      <c r="U247" s="119"/>
      <c r="V247" s="119"/>
      <c r="W247" s="119"/>
      <c r="X247" s="119"/>
      <c r="Y247" s="163"/>
      <c r="Z247" s="19"/>
      <c r="AA247" s="56"/>
      <c r="AB247" s="100"/>
      <c r="AC247" s="15"/>
    </row>
    <row r="248" spans="1:29" ht="13.5">
      <c r="A248" s="1270"/>
      <c r="B248" s="56"/>
      <c r="C248" s="19"/>
      <c r="D248" s="19"/>
      <c r="E248" s="24"/>
      <c r="F248" s="19"/>
      <c r="G248" s="97"/>
      <c r="H248" s="56" t="s">
        <v>1132</v>
      </c>
      <c r="I248" s="98" t="s">
        <v>1062</v>
      </c>
      <c r="J248" s="19" t="s">
        <v>1133</v>
      </c>
      <c r="K248" s="19"/>
      <c r="L248" s="19"/>
      <c r="M248" s="19"/>
      <c r="N248" s="63" t="s">
        <v>1062</v>
      </c>
      <c r="O248" s="19" t="s">
        <v>1139</v>
      </c>
      <c r="P248" s="19"/>
      <c r="Q248" s="19"/>
      <c r="R248" s="19"/>
      <c r="S248" s="63" t="s">
        <v>1062</v>
      </c>
      <c r="T248" s="19" t="s">
        <v>1140</v>
      </c>
      <c r="U248" s="19"/>
      <c r="V248" s="19"/>
      <c r="W248" s="19"/>
      <c r="X248" s="19"/>
      <c r="Y248" s="56"/>
      <c r="Z248" s="19"/>
      <c r="AA248" s="56"/>
      <c r="AB248" s="100"/>
      <c r="AC248" s="15"/>
    </row>
    <row r="249" spans="1:29" ht="13.5">
      <c r="A249" s="1270"/>
      <c r="B249" s="56"/>
      <c r="C249" s="19"/>
      <c r="D249" s="19"/>
      <c r="E249" s="24"/>
      <c r="F249" s="19"/>
      <c r="G249" s="97"/>
      <c r="H249" s="97" t="s">
        <v>1143</v>
      </c>
      <c r="I249" s="98" t="s">
        <v>1062</v>
      </c>
      <c r="J249" s="19" t="s">
        <v>1144</v>
      </c>
      <c r="K249" s="19"/>
      <c r="L249" s="19"/>
      <c r="M249" s="19"/>
      <c r="N249" s="63" t="s">
        <v>1062</v>
      </c>
      <c r="O249" s="19" t="s">
        <v>1145</v>
      </c>
      <c r="P249" s="19"/>
      <c r="Q249" s="19"/>
      <c r="R249" s="19"/>
      <c r="S249" s="63" t="s">
        <v>1062</v>
      </c>
      <c r="T249" s="19" t="s">
        <v>1289</v>
      </c>
      <c r="U249" s="19"/>
      <c r="V249" s="19"/>
      <c r="W249" s="19"/>
      <c r="X249" s="19"/>
      <c r="Y249" s="56"/>
      <c r="Z249" s="19"/>
      <c r="AA249" s="56"/>
      <c r="AB249" s="100"/>
      <c r="AC249" s="15"/>
    </row>
    <row r="250" spans="1:29" ht="14.25" thickBot="1">
      <c r="A250" s="1294"/>
      <c r="B250" s="59"/>
      <c r="C250" s="48"/>
      <c r="D250" s="48"/>
      <c r="E250" s="27"/>
      <c r="F250" s="48"/>
      <c r="G250" s="106"/>
      <c r="H250" s="106"/>
      <c r="I250" s="24" t="s">
        <v>1142</v>
      </c>
      <c r="J250" s="19"/>
      <c r="K250" s="19"/>
      <c r="L250" s="19"/>
      <c r="M250" s="1468"/>
      <c r="N250" s="1468"/>
      <c r="O250" s="1468"/>
      <c r="P250" s="1468"/>
      <c r="Q250" s="1468"/>
      <c r="R250" s="19" t="s">
        <v>1078</v>
      </c>
      <c r="S250" s="19"/>
      <c r="T250" s="19"/>
      <c r="U250" s="19"/>
      <c r="V250" s="19"/>
      <c r="W250" s="19"/>
      <c r="X250" s="19"/>
      <c r="Y250" s="56"/>
      <c r="Z250" s="48"/>
      <c r="AA250" s="59"/>
      <c r="AB250" s="108"/>
      <c r="AC250" s="15"/>
    </row>
    <row r="251" spans="1:29" ht="14.25" thickTop="1">
      <c r="A251" s="169"/>
      <c r="B251" s="165" t="s">
        <v>1062</v>
      </c>
      <c r="C251" s="53" t="s">
        <v>1580</v>
      </c>
      <c r="D251" s="53"/>
      <c r="E251" s="21" t="s">
        <v>1581</v>
      </c>
      <c r="F251" s="54"/>
      <c r="G251" s="53" t="s">
        <v>1063</v>
      </c>
      <c r="H251" s="94" t="s">
        <v>1582</v>
      </c>
      <c r="I251" s="21" t="s">
        <v>22</v>
      </c>
      <c r="J251" s="53"/>
      <c r="K251" s="53"/>
      <c r="L251" s="53"/>
      <c r="M251" s="53"/>
      <c r="N251" s="53"/>
      <c r="O251" s="53"/>
      <c r="P251" s="53"/>
      <c r="Q251" s="53"/>
      <c r="R251" s="53"/>
      <c r="S251" s="53"/>
      <c r="T251" s="53"/>
      <c r="U251" s="53"/>
      <c r="V251" s="53"/>
      <c r="W251" s="53"/>
      <c r="X251" s="53"/>
      <c r="Y251" s="54"/>
      <c r="Z251" s="159" t="s">
        <v>1062</v>
      </c>
      <c r="AA251" s="54" t="s">
        <v>1098</v>
      </c>
      <c r="AB251" s="96"/>
      <c r="AC251" s="15"/>
    </row>
    <row r="252" spans="1:29" ht="13.5">
      <c r="A252" s="156"/>
      <c r="B252" s="170" t="s">
        <v>1147</v>
      </c>
      <c r="C252" s="19" t="s">
        <v>1148</v>
      </c>
      <c r="D252" s="19"/>
      <c r="E252" s="24" t="s">
        <v>1148</v>
      </c>
      <c r="F252" s="56"/>
      <c r="G252" s="19" t="s">
        <v>1097</v>
      </c>
      <c r="H252" s="97" t="s">
        <v>1092</v>
      </c>
      <c r="I252" s="98" t="s">
        <v>1062</v>
      </c>
      <c r="J252" s="19" t="s">
        <v>1133</v>
      </c>
      <c r="K252" s="19"/>
      <c r="L252" s="19"/>
      <c r="M252" s="19"/>
      <c r="N252" s="63" t="s">
        <v>1062</v>
      </c>
      <c r="O252" s="19" t="s">
        <v>1139</v>
      </c>
      <c r="P252" s="19"/>
      <c r="Q252" s="19"/>
      <c r="R252" s="19"/>
      <c r="S252" s="63" t="s">
        <v>1062</v>
      </c>
      <c r="T252" s="19" t="s">
        <v>1140</v>
      </c>
      <c r="U252" s="19"/>
      <c r="V252" s="19"/>
      <c r="W252" s="19"/>
      <c r="X252" s="19"/>
      <c r="Y252" s="56"/>
      <c r="Z252" s="129" t="s">
        <v>1062</v>
      </c>
      <c r="AA252" s="56" t="s">
        <v>1101</v>
      </c>
      <c r="AB252" s="100"/>
      <c r="AC252" s="15"/>
    </row>
    <row r="253" spans="1:29" ht="13.5">
      <c r="A253" s="156"/>
      <c r="B253" s="97" t="s">
        <v>1117</v>
      </c>
      <c r="C253" s="98" t="s">
        <v>1062</v>
      </c>
      <c r="D253" s="112" t="s">
        <v>1149</v>
      </c>
      <c r="E253" s="98" t="s">
        <v>1062</v>
      </c>
      <c r="F253" s="112" t="s">
        <v>1149</v>
      </c>
      <c r="G253" s="97"/>
      <c r="H253" s="97" t="s">
        <v>1132</v>
      </c>
      <c r="I253" s="98" t="s">
        <v>1062</v>
      </c>
      <c r="J253" s="19" t="s">
        <v>1144</v>
      </c>
      <c r="K253" s="19"/>
      <c r="L253" s="19"/>
      <c r="M253" s="19"/>
      <c r="N253" s="63" t="s">
        <v>1062</v>
      </c>
      <c r="O253" s="19" t="s">
        <v>1145</v>
      </c>
      <c r="P253" s="19"/>
      <c r="Q253" s="19"/>
      <c r="R253" s="19"/>
      <c r="S253" s="63" t="s">
        <v>1062</v>
      </c>
      <c r="T253" s="19" t="s">
        <v>1289</v>
      </c>
      <c r="U253" s="19"/>
      <c r="V253" s="19"/>
      <c r="W253" s="19"/>
      <c r="X253" s="19"/>
      <c r="Y253" s="56"/>
      <c r="Z253" s="129" t="s">
        <v>1062</v>
      </c>
      <c r="AA253" s="56"/>
      <c r="AB253" s="100"/>
      <c r="AC253" s="15"/>
    </row>
    <row r="254" spans="1:29" ht="13.5">
      <c r="A254" s="156"/>
      <c r="B254" s="97" t="s">
        <v>1125</v>
      </c>
      <c r="C254" s="98" t="s">
        <v>1062</v>
      </c>
      <c r="D254" s="112" t="s">
        <v>1150</v>
      </c>
      <c r="E254" s="98" t="s">
        <v>1062</v>
      </c>
      <c r="F254" s="112" t="s">
        <v>1150</v>
      </c>
      <c r="G254" s="97"/>
      <c r="H254" s="97" t="s">
        <v>1143</v>
      </c>
      <c r="I254" s="24" t="s">
        <v>1142</v>
      </c>
      <c r="J254" s="19"/>
      <c r="K254" s="19"/>
      <c r="L254" s="19"/>
      <c r="M254" s="1466"/>
      <c r="N254" s="1466"/>
      <c r="O254" s="1466"/>
      <c r="P254" s="1466"/>
      <c r="Q254" s="1466"/>
      <c r="R254" s="19" t="s">
        <v>1078</v>
      </c>
      <c r="S254" s="19"/>
      <c r="T254" s="19"/>
      <c r="U254" s="19"/>
      <c r="V254" s="19"/>
      <c r="W254" s="19"/>
      <c r="X254" s="19"/>
      <c r="Y254" s="56"/>
      <c r="Z254" s="19"/>
      <c r="AA254" s="56"/>
      <c r="AB254" s="100"/>
      <c r="AC254" s="15"/>
    </row>
    <row r="255" spans="1:29" ht="13.5">
      <c r="A255" s="156"/>
      <c r="B255" s="97" t="s">
        <v>1151</v>
      </c>
      <c r="C255" s="98" t="s">
        <v>1062</v>
      </c>
      <c r="D255" s="112" t="s">
        <v>1103</v>
      </c>
      <c r="E255" s="98" t="s">
        <v>1062</v>
      </c>
      <c r="F255" s="112" t="s">
        <v>1103</v>
      </c>
      <c r="G255" s="97"/>
      <c r="H255" s="97" t="s">
        <v>23</v>
      </c>
      <c r="I255" s="118" t="s">
        <v>22</v>
      </c>
      <c r="J255" s="119"/>
      <c r="K255" s="119"/>
      <c r="L255" s="119"/>
      <c r="M255" s="119"/>
      <c r="N255" s="119"/>
      <c r="O255" s="119"/>
      <c r="P255" s="119"/>
      <c r="Q255" s="119"/>
      <c r="R255" s="119"/>
      <c r="S255" s="119"/>
      <c r="T255" s="119"/>
      <c r="U255" s="119"/>
      <c r="V255" s="119"/>
      <c r="W255" s="119"/>
      <c r="X255" s="119"/>
      <c r="Y255" s="163"/>
      <c r="Z255" s="19"/>
      <c r="AA255" s="56"/>
      <c r="AB255" s="100"/>
      <c r="AC255" s="15"/>
    </row>
    <row r="256" spans="1:29" ht="13.5">
      <c r="A256" s="156"/>
      <c r="B256" s="97" t="s">
        <v>1152</v>
      </c>
      <c r="C256" s="98" t="s">
        <v>1062</v>
      </c>
      <c r="D256" s="112" t="s">
        <v>1153</v>
      </c>
      <c r="E256" s="98" t="s">
        <v>1062</v>
      </c>
      <c r="F256" s="112" t="s">
        <v>1153</v>
      </c>
      <c r="G256" s="97"/>
      <c r="H256" s="97" t="s">
        <v>1092</v>
      </c>
      <c r="I256" s="98" t="s">
        <v>1062</v>
      </c>
      <c r="J256" s="19" t="s">
        <v>1133</v>
      </c>
      <c r="K256" s="19"/>
      <c r="L256" s="19"/>
      <c r="M256" s="19"/>
      <c r="N256" s="63" t="s">
        <v>1062</v>
      </c>
      <c r="O256" s="19" t="s">
        <v>1139</v>
      </c>
      <c r="P256" s="19"/>
      <c r="Q256" s="19"/>
      <c r="R256" s="19"/>
      <c r="S256" s="63" t="s">
        <v>1062</v>
      </c>
      <c r="T256" s="19" t="s">
        <v>1140</v>
      </c>
      <c r="U256" s="19"/>
      <c r="V256" s="19"/>
      <c r="W256" s="19"/>
      <c r="X256" s="19"/>
      <c r="Y256" s="56"/>
      <c r="Z256" s="19"/>
      <c r="AA256" s="56"/>
      <c r="AB256" s="100"/>
      <c r="AC256" s="15"/>
    </row>
    <row r="257" spans="1:29" ht="13.5">
      <c r="A257" s="156"/>
      <c r="B257" s="97"/>
      <c r="C257" s="98" t="s">
        <v>1062</v>
      </c>
      <c r="D257" s="19" t="s">
        <v>5</v>
      </c>
      <c r="E257" s="98" t="s">
        <v>1312</v>
      </c>
      <c r="F257" s="19" t="s">
        <v>5</v>
      </c>
      <c r="G257" s="97"/>
      <c r="H257" s="97" t="s">
        <v>126</v>
      </c>
      <c r="I257" s="98" t="s">
        <v>1312</v>
      </c>
      <c r="J257" s="19" t="s">
        <v>121</v>
      </c>
      <c r="K257" s="19"/>
      <c r="L257" s="19"/>
      <c r="M257" s="19"/>
      <c r="N257" s="63" t="s">
        <v>1312</v>
      </c>
      <c r="O257" s="19" t="s">
        <v>122</v>
      </c>
      <c r="P257" s="19"/>
      <c r="Q257" s="19"/>
      <c r="R257" s="19"/>
      <c r="S257" s="63" t="s">
        <v>1312</v>
      </c>
      <c r="T257" s="19" t="s">
        <v>1289</v>
      </c>
      <c r="U257" s="19"/>
      <c r="V257" s="19"/>
      <c r="W257" s="19"/>
      <c r="X257" s="19"/>
      <c r="Y257" s="56"/>
      <c r="Z257" s="19"/>
      <c r="AA257" s="56"/>
      <c r="AB257" s="100"/>
      <c r="AC257" s="15"/>
    </row>
    <row r="258" spans="1:29" ht="13.5">
      <c r="A258" s="156"/>
      <c r="B258" s="162" t="s">
        <v>1062</v>
      </c>
      <c r="C258" s="19"/>
      <c r="D258" s="19"/>
      <c r="E258" s="37"/>
      <c r="F258" s="36"/>
      <c r="G258" s="97"/>
      <c r="H258" s="97" t="s">
        <v>1143</v>
      </c>
      <c r="I258" s="24" t="s">
        <v>1142</v>
      </c>
      <c r="J258" s="19"/>
      <c r="K258" s="19"/>
      <c r="L258" s="19"/>
      <c r="M258" s="1468"/>
      <c r="N258" s="1468"/>
      <c r="O258" s="1468"/>
      <c r="P258" s="1468"/>
      <c r="Q258" s="1468"/>
      <c r="R258" s="19" t="s">
        <v>1078</v>
      </c>
      <c r="S258" s="19"/>
      <c r="T258" s="19"/>
      <c r="U258" s="19"/>
      <c r="V258" s="19"/>
      <c r="W258" s="19"/>
      <c r="X258" s="19"/>
      <c r="Y258" s="56"/>
      <c r="Z258" s="19"/>
      <c r="AA258" s="56"/>
      <c r="AB258" s="100"/>
      <c r="AC258" s="15"/>
    </row>
    <row r="259" spans="1:29" ht="13.5">
      <c r="A259" s="156"/>
      <c r="B259" s="97" t="s">
        <v>6</v>
      </c>
      <c r="C259" s="88" t="s">
        <v>1580</v>
      </c>
      <c r="D259" s="65"/>
      <c r="E259" s="88" t="s">
        <v>1581</v>
      </c>
      <c r="F259" s="64"/>
      <c r="G259" s="102" t="s">
        <v>127</v>
      </c>
      <c r="H259" s="102" t="s">
        <v>1582</v>
      </c>
      <c r="I259" s="88" t="s">
        <v>22</v>
      </c>
      <c r="J259" s="64"/>
      <c r="K259" s="64"/>
      <c r="L259" s="64"/>
      <c r="M259" s="64"/>
      <c r="N259" s="64"/>
      <c r="O259" s="64"/>
      <c r="P259" s="64"/>
      <c r="Q259" s="64"/>
      <c r="R259" s="64"/>
      <c r="S259" s="64"/>
      <c r="T259" s="64"/>
      <c r="U259" s="64"/>
      <c r="V259" s="64"/>
      <c r="W259" s="64"/>
      <c r="X259" s="64"/>
      <c r="Y259" s="65"/>
      <c r="Z259" s="125" t="s">
        <v>1312</v>
      </c>
      <c r="AA259" s="65" t="s">
        <v>128</v>
      </c>
      <c r="AB259" s="100"/>
      <c r="AC259" s="15"/>
    </row>
    <row r="260" spans="1:29" ht="13.5">
      <c r="A260" s="156"/>
      <c r="B260" s="97" t="s">
        <v>70</v>
      </c>
      <c r="C260" s="24" t="s">
        <v>129</v>
      </c>
      <c r="D260" s="56"/>
      <c r="E260" s="24" t="s">
        <v>129</v>
      </c>
      <c r="F260" s="19"/>
      <c r="G260" s="97" t="s">
        <v>130</v>
      </c>
      <c r="H260" s="97" t="s">
        <v>46</v>
      </c>
      <c r="I260" s="98" t="s">
        <v>1312</v>
      </c>
      <c r="J260" s="19" t="s">
        <v>131</v>
      </c>
      <c r="K260" s="19"/>
      <c r="L260" s="19"/>
      <c r="M260" s="19"/>
      <c r="N260" s="63" t="s">
        <v>1312</v>
      </c>
      <c r="O260" s="19" t="s">
        <v>132</v>
      </c>
      <c r="P260" s="19"/>
      <c r="Q260" s="19"/>
      <c r="R260" s="19"/>
      <c r="S260" s="63" t="s">
        <v>1312</v>
      </c>
      <c r="T260" s="19" t="s">
        <v>133</v>
      </c>
      <c r="U260" s="19"/>
      <c r="V260" s="19"/>
      <c r="W260" s="19"/>
      <c r="X260" s="19"/>
      <c r="Y260" s="56"/>
      <c r="Z260" s="129" t="s">
        <v>1312</v>
      </c>
      <c r="AA260" s="56" t="s">
        <v>1331</v>
      </c>
      <c r="AB260" s="100"/>
      <c r="AC260" s="15"/>
    </row>
    <row r="261" spans="1:29" ht="13.5">
      <c r="A261" s="156"/>
      <c r="B261" s="97"/>
      <c r="C261" s="98" t="s">
        <v>1312</v>
      </c>
      <c r="D261" s="112" t="s">
        <v>134</v>
      </c>
      <c r="E261" s="98" t="s">
        <v>1312</v>
      </c>
      <c r="F261" s="112" t="s">
        <v>134</v>
      </c>
      <c r="G261" s="97"/>
      <c r="H261" s="97" t="s">
        <v>126</v>
      </c>
      <c r="I261" s="98" t="s">
        <v>1312</v>
      </c>
      <c r="J261" s="19" t="s">
        <v>121</v>
      </c>
      <c r="K261" s="19"/>
      <c r="L261" s="19"/>
      <c r="M261" s="19"/>
      <c r="N261" s="63" t="s">
        <v>1312</v>
      </c>
      <c r="O261" s="19" t="s">
        <v>122</v>
      </c>
      <c r="P261" s="19"/>
      <c r="Q261" s="19"/>
      <c r="R261" s="19"/>
      <c r="S261" s="63" t="s">
        <v>1312</v>
      </c>
      <c r="T261" s="19" t="s">
        <v>1289</v>
      </c>
      <c r="U261" s="19"/>
      <c r="V261" s="19"/>
      <c r="W261" s="19"/>
      <c r="X261" s="19"/>
      <c r="Y261" s="56"/>
      <c r="Z261" s="129" t="s">
        <v>1062</v>
      </c>
      <c r="AA261" s="56"/>
      <c r="AB261" s="100"/>
      <c r="AC261" s="15"/>
    </row>
    <row r="262" spans="1:29" ht="13.5">
      <c r="A262" s="156"/>
      <c r="B262" s="162" t="s">
        <v>1062</v>
      </c>
      <c r="C262" s="98" t="s">
        <v>1062</v>
      </c>
      <c r="D262" s="112" t="s">
        <v>1150</v>
      </c>
      <c r="E262" s="98" t="s">
        <v>1062</v>
      </c>
      <c r="F262" s="112" t="s">
        <v>1150</v>
      </c>
      <c r="G262" s="97"/>
      <c r="H262" s="97" t="s">
        <v>1143</v>
      </c>
      <c r="I262" s="24" t="s">
        <v>1142</v>
      </c>
      <c r="J262" s="19"/>
      <c r="K262" s="19"/>
      <c r="L262" s="19"/>
      <c r="M262" s="1466"/>
      <c r="N262" s="1466"/>
      <c r="O262" s="1466"/>
      <c r="P262" s="1466"/>
      <c r="Q262" s="1466"/>
      <c r="R262" s="19" t="s">
        <v>1078</v>
      </c>
      <c r="S262" s="19"/>
      <c r="T262" s="19"/>
      <c r="U262" s="19"/>
      <c r="V262" s="19"/>
      <c r="W262" s="19"/>
      <c r="X262" s="19"/>
      <c r="Y262" s="56"/>
      <c r="Z262" s="19"/>
      <c r="AA262" s="56"/>
      <c r="AB262" s="100"/>
      <c r="AC262" s="15"/>
    </row>
    <row r="263" spans="1:29" ht="13.5">
      <c r="A263" s="156"/>
      <c r="B263" s="97" t="s">
        <v>20</v>
      </c>
      <c r="C263" s="98" t="s">
        <v>634</v>
      </c>
      <c r="D263" s="112" t="s">
        <v>135</v>
      </c>
      <c r="E263" s="98" t="s">
        <v>634</v>
      </c>
      <c r="F263" s="112" t="s">
        <v>135</v>
      </c>
      <c r="G263" s="97"/>
      <c r="H263" s="97" t="s">
        <v>23</v>
      </c>
      <c r="I263" s="118" t="s">
        <v>22</v>
      </c>
      <c r="J263" s="119"/>
      <c r="K263" s="119"/>
      <c r="L263" s="119"/>
      <c r="M263" s="119"/>
      <c r="N263" s="119"/>
      <c r="O263" s="119"/>
      <c r="P263" s="119"/>
      <c r="Q263" s="119"/>
      <c r="R263" s="119"/>
      <c r="S263" s="119"/>
      <c r="T263" s="119"/>
      <c r="U263" s="119"/>
      <c r="V263" s="119"/>
      <c r="W263" s="119"/>
      <c r="X263" s="119"/>
      <c r="Y263" s="163"/>
      <c r="Z263" s="19"/>
      <c r="AA263" s="56"/>
      <c r="AB263" s="100"/>
      <c r="AC263" s="15"/>
    </row>
    <row r="264" spans="1:29" ht="13.5">
      <c r="A264" s="156"/>
      <c r="B264" s="97" t="s">
        <v>80</v>
      </c>
      <c r="C264" s="98" t="s">
        <v>634</v>
      </c>
      <c r="D264" s="112" t="s">
        <v>66</v>
      </c>
      <c r="E264" s="98" t="s">
        <v>634</v>
      </c>
      <c r="F264" s="112" t="s">
        <v>66</v>
      </c>
      <c r="G264" s="97"/>
      <c r="H264" s="97" t="s">
        <v>2</v>
      </c>
      <c r="I264" s="98" t="s">
        <v>634</v>
      </c>
      <c r="J264" s="19" t="s">
        <v>136</v>
      </c>
      <c r="K264" s="19"/>
      <c r="L264" s="19"/>
      <c r="M264" s="19"/>
      <c r="N264" s="63" t="s">
        <v>634</v>
      </c>
      <c r="O264" s="19" t="s">
        <v>137</v>
      </c>
      <c r="P264" s="19"/>
      <c r="Q264" s="19"/>
      <c r="R264" s="19"/>
      <c r="S264" s="63" t="s">
        <v>634</v>
      </c>
      <c r="T264" s="19" t="s">
        <v>138</v>
      </c>
      <c r="U264" s="19"/>
      <c r="V264" s="19"/>
      <c r="W264" s="19"/>
      <c r="X264" s="19"/>
      <c r="Y264" s="56"/>
      <c r="Z264" s="19"/>
      <c r="AA264" s="56"/>
      <c r="AB264" s="100"/>
      <c r="AC264" s="15"/>
    </row>
    <row r="265" spans="1:29" ht="13.5">
      <c r="A265" s="156"/>
      <c r="B265" s="97"/>
      <c r="C265" s="98" t="s">
        <v>634</v>
      </c>
      <c r="D265" s="19" t="s">
        <v>5</v>
      </c>
      <c r="E265" s="98" t="s">
        <v>1312</v>
      </c>
      <c r="F265" s="19" t="s">
        <v>5</v>
      </c>
      <c r="G265" s="97"/>
      <c r="H265" s="97" t="s">
        <v>126</v>
      </c>
      <c r="I265" s="98" t="s">
        <v>1312</v>
      </c>
      <c r="J265" s="19" t="s">
        <v>121</v>
      </c>
      <c r="K265" s="19"/>
      <c r="L265" s="19"/>
      <c r="M265" s="19"/>
      <c r="N265" s="63" t="s">
        <v>1312</v>
      </c>
      <c r="O265" s="19" t="s">
        <v>122</v>
      </c>
      <c r="P265" s="19"/>
      <c r="Q265" s="19"/>
      <c r="R265" s="19"/>
      <c r="S265" s="63" t="s">
        <v>1312</v>
      </c>
      <c r="T265" s="19" t="s">
        <v>1289</v>
      </c>
      <c r="U265" s="19"/>
      <c r="V265" s="19"/>
      <c r="W265" s="19"/>
      <c r="X265" s="19"/>
      <c r="Y265" s="56"/>
      <c r="Z265" s="19"/>
      <c r="AA265" s="56"/>
      <c r="AB265" s="100"/>
      <c r="AC265" s="15"/>
    </row>
    <row r="266" spans="1:29" ht="14.25" thickBot="1">
      <c r="A266" s="157"/>
      <c r="B266" s="106"/>
      <c r="C266" s="27"/>
      <c r="D266" s="59"/>
      <c r="E266" s="27"/>
      <c r="F266" s="59"/>
      <c r="G266" s="48"/>
      <c r="H266" s="106" t="s">
        <v>1143</v>
      </c>
      <c r="I266" s="27" t="s">
        <v>1142</v>
      </c>
      <c r="J266" s="48"/>
      <c r="K266" s="48"/>
      <c r="L266" s="48"/>
      <c r="M266" s="1467"/>
      <c r="N266" s="1467"/>
      <c r="O266" s="1467"/>
      <c r="P266" s="1467"/>
      <c r="Q266" s="1467"/>
      <c r="R266" s="48" t="s">
        <v>1078</v>
      </c>
      <c r="S266" s="48"/>
      <c r="T266" s="48"/>
      <c r="U266" s="48"/>
      <c r="V266" s="48"/>
      <c r="W266" s="48"/>
      <c r="X266" s="48"/>
      <c r="Y266" s="59"/>
      <c r="Z266" s="48"/>
      <c r="AA266" s="59"/>
      <c r="AB266" s="108"/>
      <c r="AC266" s="15"/>
    </row>
    <row r="267" spans="4:29" ht="14.25" thickTop="1">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row>
    <row r="268" spans="4:29" ht="13.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row>
    <row r="269" spans="4:29" ht="13.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spans="4:29" ht="13.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spans="1:4" ht="13.5">
      <c r="A271" s="14" t="s">
        <v>1094</v>
      </c>
      <c r="D271" s="16"/>
    </row>
    <row r="272" spans="1:27" ht="14.25" thickBot="1">
      <c r="A272" s="161" t="s">
        <v>1593</v>
      </c>
      <c r="D272" s="16"/>
      <c r="I272" s="32"/>
      <c r="J272" s="471"/>
      <c r="K272" s="471"/>
      <c r="L272" s="471"/>
      <c r="M272" s="1297" t="s">
        <v>412</v>
      </c>
      <c r="N272" s="1297"/>
      <c r="O272" s="1297"/>
      <c r="P272" s="1298"/>
      <c r="Q272" s="1298"/>
      <c r="R272" s="1297" t="s">
        <v>413</v>
      </c>
      <c r="S272" s="1297"/>
      <c r="T272" s="1297"/>
      <c r="AA272" s="676" t="s">
        <v>1711</v>
      </c>
    </row>
    <row r="273" spans="1:28" ht="14.25" thickTop="1">
      <c r="A273" s="71"/>
      <c r="B273" s="21" t="s">
        <v>1297</v>
      </c>
      <c r="C273" s="21" t="s">
        <v>1070</v>
      </c>
      <c r="D273" s="158"/>
      <c r="E273" s="53"/>
      <c r="F273" s="72"/>
      <c r="G273" s="45" t="s">
        <v>1298</v>
      </c>
      <c r="H273" s="23" t="s">
        <v>1303</v>
      </c>
      <c r="I273" s="30"/>
      <c r="J273" s="30"/>
      <c r="K273" s="30"/>
      <c r="L273" s="30" t="s">
        <v>1304</v>
      </c>
      <c r="M273" s="30"/>
      <c r="N273" s="30"/>
      <c r="O273" s="30"/>
      <c r="P273" s="30"/>
      <c r="Q273" s="30"/>
      <c r="R273" s="30"/>
      <c r="S273" s="30"/>
      <c r="T273" s="30"/>
      <c r="U273" s="30"/>
      <c r="V273" s="30"/>
      <c r="W273" s="30"/>
      <c r="X273" s="30"/>
      <c r="Y273" s="30"/>
      <c r="Z273" s="73"/>
      <c r="AA273" s="74"/>
      <c r="AB273" s="75" t="s">
        <v>1305</v>
      </c>
    </row>
    <row r="274" spans="1:28" ht="13.5">
      <c r="A274" s="76"/>
      <c r="B274" s="24" t="s">
        <v>1299</v>
      </c>
      <c r="C274" s="24" t="s">
        <v>1306</v>
      </c>
      <c r="D274" s="35"/>
      <c r="E274" s="19"/>
      <c r="F274" s="77"/>
      <c r="G274" s="29" t="s">
        <v>1300</v>
      </c>
      <c r="H274" s="78"/>
      <c r="I274" s="47"/>
      <c r="J274" s="47"/>
      <c r="K274" s="47"/>
      <c r="L274" s="47"/>
      <c r="M274" s="47"/>
      <c r="N274" s="47"/>
      <c r="O274" s="47"/>
      <c r="P274" s="47"/>
      <c r="Q274" s="47"/>
      <c r="R274" s="47"/>
      <c r="S274" s="47"/>
      <c r="T274" s="47"/>
      <c r="U274" s="47"/>
      <c r="V274" s="47"/>
      <c r="W274" s="47"/>
      <c r="X274" s="47"/>
      <c r="Y274" s="47"/>
      <c r="Z274" s="79"/>
      <c r="AA274" s="68"/>
      <c r="AB274" s="80" t="s">
        <v>1307</v>
      </c>
    </row>
    <row r="275" spans="1:28" ht="14.25" thickBot="1">
      <c r="A275" s="81"/>
      <c r="B275" s="27" t="s">
        <v>1301</v>
      </c>
      <c r="C275" s="27" t="s">
        <v>1301</v>
      </c>
      <c r="D275" s="50"/>
      <c r="E275" s="48"/>
      <c r="F275" s="82"/>
      <c r="G275" s="49"/>
      <c r="H275" s="83" t="s">
        <v>1300</v>
      </c>
      <c r="I275" s="84"/>
      <c r="J275" s="84"/>
      <c r="K275" s="84"/>
      <c r="L275" s="84"/>
      <c r="M275" s="84"/>
      <c r="N275" s="84"/>
      <c r="O275" s="84"/>
      <c r="P275" s="84" t="s">
        <v>1308</v>
      </c>
      <c r="Q275" s="84"/>
      <c r="R275" s="84"/>
      <c r="S275" s="84"/>
      <c r="T275" s="84"/>
      <c r="U275" s="84"/>
      <c r="V275" s="84"/>
      <c r="W275" s="84"/>
      <c r="X275" s="84"/>
      <c r="Y275" s="85"/>
      <c r="Z275" s="1238" t="s">
        <v>1302</v>
      </c>
      <c r="AA275" s="1477"/>
      <c r="AB275" s="86" t="s">
        <v>1309</v>
      </c>
    </row>
    <row r="276" spans="1:28" ht="14.25" thickTop="1">
      <c r="A276" s="1474" t="s">
        <v>1579</v>
      </c>
      <c r="B276" s="165" t="s">
        <v>1062</v>
      </c>
      <c r="C276" s="98" t="s">
        <v>1062</v>
      </c>
      <c r="D276" s="112" t="s">
        <v>1126</v>
      </c>
      <c r="E276" s="15"/>
      <c r="F276" s="15"/>
      <c r="G276" s="94" t="s">
        <v>1154</v>
      </c>
      <c r="H276" s="519" t="s">
        <v>112</v>
      </c>
      <c r="I276" s="61" t="s">
        <v>1062</v>
      </c>
      <c r="J276" s="15" t="s">
        <v>1155</v>
      </c>
      <c r="K276" s="15"/>
      <c r="L276" s="111" t="s">
        <v>1062</v>
      </c>
      <c r="M276" s="15" t="s">
        <v>1156</v>
      </c>
      <c r="N276" s="15"/>
      <c r="O276" s="15"/>
      <c r="P276" s="111" t="s">
        <v>1062</v>
      </c>
      <c r="Q276" s="15" t="s">
        <v>1157</v>
      </c>
      <c r="R276" s="15"/>
      <c r="S276" s="15"/>
      <c r="T276" s="15"/>
      <c r="U276" s="15"/>
      <c r="V276" s="15"/>
      <c r="W276" s="15"/>
      <c r="X276" s="15"/>
      <c r="Y276" s="53"/>
      <c r="Z276" s="125" t="s">
        <v>1062</v>
      </c>
      <c r="AA276" s="65" t="s">
        <v>1098</v>
      </c>
      <c r="AB276" s="55"/>
    </row>
    <row r="277" spans="1:28" ht="13.5">
      <c r="A277" s="1475"/>
      <c r="B277" s="114" t="s">
        <v>1158</v>
      </c>
      <c r="C277" s="98" t="s">
        <v>1062</v>
      </c>
      <c r="D277" s="112" t="s">
        <v>1130</v>
      </c>
      <c r="E277" s="15"/>
      <c r="F277" s="15"/>
      <c r="G277" s="113" t="s">
        <v>1159</v>
      </c>
      <c r="H277" s="520" t="s">
        <v>113</v>
      </c>
      <c r="I277" s="98" t="s">
        <v>1062</v>
      </c>
      <c r="J277" s="15" t="s">
        <v>1160</v>
      </c>
      <c r="K277" s="15"/>
      <c r="L277" s="15"/>
      <c r="M277" s="15"/>
      <c r="N277" s="15"/>
      <c r="O277" s="1473"/>
      <c r="P277" s="1473"/>
      <c r="Q277" s="15" t="s">
        <v>1161</v>
      </c>
      <c r="R277" s="15"/>
      <c r="S277" s="15"/>
      <c r="T277" s="15"/>
      <c r="U277" s="15"/>
      <c r="V277" s="15"/>
      <c r="W277" s="15"/>
      <c r="X277" s="15"/>
      <c r="Y277" s="15"/>
      <c r="Z277" s="129" t="s">
        <v>1062</v>
      </c>
      <c r="AA277" s="56" t="s">
        <v>1101</v>
      </c>
      <c r="AB277" s="58"/>
    </row>
    <row r="278" spans="1:28" ht="13.5">
      <c r="A278" s="1475"/>
      <c r="B278" s="56" t="s">
        <v>24</v>
      </c>
      <c r="C278" s="98" t="s">
        <v>1062</v>
      </c>
      <c r="D278" s="112" t="s">
        <v>1131</v>
      </c>
      <c r="E278" s="15"/>
      <c r="F278" s="15"/>
      <c r="G278" s="97" t="s">
        <v>1162</v>
      </c>
      <c r="H278" s="520" t="s">
        <v>114</v>
      </c>
      <c r="I278" s="98" t="s">
        <v>1062</v>
      </c>
      <c r="J278" s="15" t="s">
        <v>1163</v>
      </c>
      <c r="K278" s="15"/>
      <c r="L278" s="15"/>
      <c r="M278" s="15"/>
      <c r="N278" s="15"/>
      <c r="O278" s="1473"/>
      <c r="P278" s="1473"/>
      <c r="Q278" s="15" t="s">
        <v>1161</v>
      </c>
      <c r="R278" s="15"/>
      <c r="S278" s="15"/>
      <c r="T278" s="15"/>
      <c r="U278" s="15"/>
      <c r="V278" s="15"/>
      <c r="W278" s="15"/>
      <c r="X278" s="15"/>
      <c r="Y278" s="15"/>
      <c r="Z278" s="129" t="s">
        <v>1062</v>
      </c>
      <c r="AA278" s="56"/>
      <c r="AB278" s="58"/>
    </row>
    <row r="279" spans="1:28" ht="13.5">
      <c r="A279" s="1475"/>
      <c r="B279" s="56" t="s">
        <v>1332</v>
      </c>
      <c r="C279" s="98" t="s">
        <v>1062</v>
      </c>
      <c r="D279" s="112" t="s">
        <v>1164</v>
      </c>
      <c r="E279" s="15"/>
      <c r="F279" s="15"/>
      <c r="G279" s="97" t="s">
        <v>1165</v>
      </c>
      <c r="H279" s="520" t="s">
        <v>115</v>
      </c>
      <c r="I279" s="24"/>
      <c r="J279" s="15"/>
      <c r="K279" s="15" t="s">
        <v>1166</v>
      </c>
      <c r="L279" s="15"/>
      <c r="M279" s="15"/>
      <c r="N279" s="1473"/>
      <c r="O279" s="1473"/>
      <c r="P279" s="1473"/>
      <c r="Q279" s="15" t="s">
        <v>1167</v>
      </c>
      <c r="R279" s="15"/>
      <c r="S279" s="15"/>
      <c r="T279" s="15"/>
      <c r="U279" s="15"/>
      <c r="V279" s="15"/>
      <c r="W279" s="15"/>
      <c r="X279" s="15"/>
      <c r="Y279" s="15"/>
      <c r="Z279" s="24"/>
      <c r="AA279" s="56"/>
      <c r="AB279" s="58"/>
    </row>
    <row r="280" spans="1:28" ht="13.5">
      <c r="A280" s="1475"/>
      <c r="B280" s="56" t="s">
        <v>25</v>
      </c>
      <c r="C280" s="24"/>
      <c r="D280" s="15"/>
      <c r="E280" s="15"/>
      <c r="F280" s="15"/>
      <c r="G280" s="97"/>
      <c r="H280" s="520" t="s">
        <v>116</v>
      </c>
      <c r="I280" s="98" t="s">
        <v>1062</v>
      </c>
      <c r="J280" s="15" t="s">
        <v>1168</v>
      </c>
      <c r="K280" s="15"/>
      <c r="L280" s="15"/>
      <c r="M280" s="15"/>
      <c r="N280" s="15"/>
      <c r="O280" s="1473"/>
      <c r="P280" s="1473"/>
      <c r="Q280" s="15"/>
      <c r="R280" s="15" t="s">
        <v>1161</v>
      </c>
      <c r="S280" s="15"/>
      <c r="T280" s="15"/>
      <c r="U280" s="15"/>
      <c r="V280" s="15"/>
      <c r="W280" s="15"/>
      <c r="X280" s="15"/>
      <c r="Y280" s="15"/>
      <c r="Z280" s="24"/>
      <c r="AA280" s="56"/>
      <c r="AB280" s="58"/>
    </row>
    <row r="281" spans="1:28" ht="13.5">
      <c r="A281" s="1475"/>
      <c r="B281" s="56"/>
      <c r="C281" s="24"/>
      <c r="D281" s="15"/>
      <c r="E281" s="15"/>
      <c r="F281" s="15"/>
      <c r="G281" s="97"/>
      <c r="H281" s="520"/>
      <c r="I281" s="24"/>
      <c r="J281" s="15"/>
      <c r="K281" s="15" t="s">
        <v>1166</v>
      </c>
      <c r="L281" s="15"/>
      <c r="M281" s="15"/>
      <c r="N281" s="1473"/>
      <c r="O281" s="1473"/>
      <c r="P281" s="1473"/>
      <c r="Q281" s="15" t="s">
        <v>1167</v>
      </c>
      <c r="R281" s="15"/>
      <c r="S281" s="15"/>
      <c r="T281" s="15"/>
      <c r="U281" s="15"/>
      <c r="V281" s="15"/>
      <c r="W281" s="15"/>
      <c r="X281" s="15"/>
      <c r="Y281" s="15"/>
      <c r="Z281" s="24"/>
      <c r="AA281" s="56"/>
      <c r="AB281" s="58"/>
    </row>
    <row r="282" spans="1:28" ht="13.5">
      <c r="A282" s="1475"/>
      <c r="B282" s="162" t="s">
        <v>1062</v>
      </c>
      <c r="C282" s="24"/>
      <c r="D282" s="15"/>
      <c r="E282" s="15"/>
      <c r="F282" s="15"/>
      <c r="G282" s="97"/>
      <c r="H282" s="520"/>
      <c r="I282" s="98" t="s">
        <v>1062</v>
      </c>
      <c r="J282" s="15" t="s">
        <v>1169</v>
      </c>
      <c r="K282" s="15"/>
      <c r="L282" s="111" t="s">
        <v>1062</v>
      </c>
      <c r="M282" s="15" t="s">
        <v>1170</v>
      </c>
      <c r="N282" s="15"/>
      <c r="O282" s="15"/>
      <c r="P282" s="111" t="s">
        <v>1062</v>
      </c>
      <c r="Q282" s="15" t="s">
        <v>1171</v>
      </c>
      <c r="R282" s="15"/>
      <c r="S282" s="15"/>
      <c r="T282" s="1473"/>
      <c r="U282" s="1473"/>
      <c r="V282" s="15" t="s">
        <v>1161</v>
      </c>
      <c r="W282" s="15"/>
      <c r="X282" s="15"/>
      <c r="Y282" s="15"/>
      <c r="Z282" s="24"/>
      <c r="AA282" s="56"/>
      <c r="AB282" s="58"/>
    </row>
    <row r="283" spans="1:28" ht="13.5">
      <c r="A283" s="1475"/>
      <c r="B283" s="56" t="s">
        <v>1172</v>
      </c>
      <c r="C283" s="24"/>
      <c r="D283" s="15"/>
      <c r="E283" s="15"/>
      <c r="F283" s="15"/>
      <c r="G283" s="97"/>
      <c r="H283" s="520"/>
      <c r="I283" s="24"/>
      <c r="J283" s="15"/>
      <c r="K283" s="15" t="s">
        <v>1166</v>
      </c>
      <c r="L283" s="15"/>
      <c r="M283" s="15"/>
      <c r="N283" s="1473"/>
      <c r="O283" s="1473"/>
      <c r="P283" s="1473"/>
      <c r="Q283" s="15" t="s">
        <v>1167</v>
      </c>
      <c r="R283" s="15"/>
      <c r="S283" s="15"/>
      <c r="T283" s="15"/>
      <c r="U283" s="15"/>
      <c r="V283" s="15"/>
      <c r="W283" s="15"/>
      <c r="X283" s="15"/>
      <c r="Y283" s="15"/>
      <c r="Z283" s="24"/>
      <c r="AA283" s="56"/>
      <c r="AB283" s="58"/>
    </row>
    <row r="284" spans="1:28" ht="13.5">
      <c r="A284" s="1475"/>
      <c r="B284" s="56"/>
      <c r="C284" s="24"/>
      <c r="D284" s="15"/>
      <c r="E284" s="15"/>
      <c r="F284" s="15"/>
      <c r="G284" s="97"/>
      <c r="H284" s="520"/>
      <c r="I284" s="24"/>
      <c r="J284" s="111" t="s">
        <v>1062</v>
      </c>
      <c r="K284" s="15" t="s">
        <v>1173</v>
      </c>
      <c r="L284" s="15"/>
      <c r="M284" s="15"/>
      <c r="N284" s="15"/>
      <c r="O284" s="15"/>
      <c r="P284" s="15"/>
      <c r="Q284" s="15"/>
      <c r="R284" s="1473"/>
      <c r="S284" s="1473"/>
      <c r="T284" s="15" t="s">
        <v>1174</v>
      </c>
      <c r="U284" s="15"/>
      <c r="V284" s="15"/>
      <c r="W284" s="15"/>
      <c r="X284" s="15"/>
      <c r="Y284" s="15"/>
      <c r="Z284" s="24"/>
      <c r="AA284" s="56"/>
      <c r="AB284" s="58"/>
    </row>
    <row r="285" spans="1:28" ht="13.5">
      <c r="A285" s="1475"/>
      <c r="B285" s="56"/>
      <c r="C285" s="24"/>
      <c r="D285" s="15"/>
      <c r="E285" s="15"/>
      <c r="F285" s="15"/>
      <c r="G285" s="97"/>
      <c r="H285" s="520"/>
      <c r="I285" s="24"/>
      <c r="J285" s="111" t="s">
        <v>1062</v>
      </c>
      <c r="K285" s="15" t="s">
        <v>1175</v>
      </c>
      <c r="L285" s="15"/>
      <c r="M285" s="15"/>
      <c r="N285" s="15"/>
      <c r="O285" s="15"/>
      <c r="P285" s="15"/>
      <c r="Q285" s="15"/>
      <c r="R285" s="1473"/>
      <c r="S285" s="1473"/>
      <c r="T285" s="15" t="s">
        <v>1174</v>
      </c>
      <c r="U285" s="15"/>
      <c r="V285" s="15"/>
      <c r="W285" s="15"/>
      <c r="X285" s="15"/>
      <c r="Y285" s="15"/>
      <c r="Z285" s="24"/>
      <c r="AA285" s="56"/>
      <c r="AB285" s="58"/>
    </row>
    <row r="286" spans="1:28" ht="13.5">
      <c r="A286" s="1475"/>
      <c r="B286" s="56"/>
      <c r="C286" s="24"/>
      <c r="D286" s="15"/>
      <c r="E286" s="15"/>
      <c r="F286" s="15"/>
      <c r="G286" s="97"/>
      <c r="H286" s="521"/>
      <c r="I286" s="104" t="s">
        <v>1062</v>
      </c>
      <c r="J286" s="15" t="s">
        <v>1176</v>
      </c>
      <c r="K286" s="15"/>
      <c r="L286" s="15"/>
      <c r="M286" s="1468"/>
      <c r="N286" s="1468"/>
      <c r="O286" s="1468"/>
      <c r="P286" s="1468"/>
      <c r="Q286" s="1468"/>
      <c r="R286" s="15" t="s">
        <v>1082</v>
      </c>
      <c r="S286" s="15"/>
      <c r="T286" s="15"/>
      <c r="U286" s="15"/>
      <c r="V286" s="15"/>
      <c r="W286" s="15"/>
      <c r="X286" s="15"/>
      <c r="Y286" s="15"/>
      <c r="Z286" s="24"/>
      <c r="AA286" s="56"/>
      <c r="AB286" s="58"/>
    </row>
    <row r="287" spans="1:28" ht="13.5">
      <c r="A287" s="1475"/>
      <c r="B287" s="56"/>
      <c r="C287" s="24"/>
      <c r="D287" s="15"/>
      <c r="E287" s="15"/>
      <c r="F287" s="15"/>
      <c r="G287" s="97"/>
      <c r="H287" s="174" t="s">
        <v>26</v>
      </c>
      <c r="I287" s="88" t="s">
        <v>27</v>
      </c>
      <c r="J287" s="64"/>
      <c r="K287" s="64"/>
      <c r="L287" s="64"/>
      <c r="M287" s="64"/>
      <c r="N287" s="64"/>
      <c r="O287" s="64"/>
      <c r="P287" s="64"/>
      <c r="Q287" s="64"/>
      <c r="R287" s="64"/>
      <c r="S287" s="64"/>
      <c r="T287" s="64"/>
      <c r="U287" s="64"/>
      <c r="V287" s="64"/>
      <c r="W287" s="64"/>
      <c r="X287" s="64"/>
      <c r="Y287" s="65"/>
      <c r="Z287" s="24"/>
      <c r="AA287" s="56"/>
      <c r="AB287" s="58"/>
    </row>
    <row r="288" spans="1:28" ht="13.5">
      <c r="A288" s="1475"/>
      <c r="B288" s="56"/>
      <c r="C288" s="24"/>
      <c r="D288" s="15"/>
      <c r="E288" s="15"/>
      <c r="F288" s="15"/>
      <c r="G288" s="97"/>
      <c r="H288" s="97"/>
      <c r="I288" s="24"/>
      <c r="J288" s="63" t="s">
        <v>1062</v>
      </c>
      <c r="K288" s="19" t="s">
        <v>1177</v>
      </c>
      <c r="L288" s="19"/>
      <c r="M288" s="19"/>
      <c r="N288" s="19"/>
      <c r="O288" s="19"/>
      <c r="P288" s="19"/>
      <c r="Q288" s="19"/>
      <c r="R288" s="19"/>
      <c r="S288" s="19"/>
      <c r="T288" s="19"/>
      <c r="U288" s="19"/>
      <c r="V288" s="19"/>
      <c r="W288" s="19"/>
      <c r="X288" s="19"/>
      <c r="Y288" s="56"/>
      <c r="Z288" s="24"/>
      <c r="AA288" s="56"/>
      <c r="AB288" s="58"/>
    </row>
    <row r="289" spans="1:28" ht="13.5">
      <c r="A289" s="1475"/>
      <c r="B289" s="56"/>
      <c r="C289" s="24"/>
      <c r="D289" s="15"/>
      <c r="E289" s="15"/>
      <c r="F289" s="15"/>
      <c r="G289" s="97"/>
      <c r="H289" s="97"/>
      <c r="I289" s="24" t="s">
        <v>28</v>
      </c>
      <c r="J289" s="19"/>
      <c r="K289" s="19"/>
      <c r="L289" s="19"/>
      <c r="M289" s="19"/>
      <c r="N289" s="19"/>
      <c r="O289" s="19"/>
      <c r="P289" s="19"/>
      <c r="Q289" s="19"/>
      <c r="R289" s="19"/>
      <c r="S289" s="19"/>
      <c r="T289" s="19"/>
      <c r="U289" s="19"/>
      <c r="V289" s="19"/>
      <c r="W289" s="19"/>
      <c r="X289" s="19"/>
      <c r="Y289" s="56"/>
      <c r="Z289" s="24"/>
      <c r="AA289" s="56"/>
      <c r="AB289" s="58"/>
    </row>
    <row r="290" spans="1:28" ht="13.5">
      <c r="A290" s="1475"/>
      <c r="B290" s="57"/>
      <c r="C290" s="24"/>
      <c r="D290" s="15"/>
      <c r="E290" s="15"/>
      <c r="F290" s="15"/>
      <c r="G290" s="103"/>
      <c r="H290" s="103"/>
      <c r="I290" s="37"/>
      <c r="J290" s="105" t="s">
        <v>1062</v>
      </c>
      <c r="K290" s="36" t="s">
        <v>1178</v>
      </c>
      <c r="L290" s="36"/>
      <c r="M290" s="36"/>
      <c r="N290" s="36"/>
      <c r="O290" s="36"/>
      <c r="P290" s="36"/>
      <c r="Q290" s="36"/>
      <c r="R290" s="36"/>
      <c r="S290" s="36"/>
      <c r="T290" s="36"/>
      <c r="U290" s="36"/>
      <c r="V290" s="36"/>
      <c r="W290" s="36"/>
      <c r="X290" s="36"/>
      <c r="Y290" s="57"/>
      <c r="Z290" s="37"/>
      <c r="AA290" s="57"/>
      <c r="AB290" s="58"/>
    </row>
    <row r="291" spans="1:28" ht="13.5">
      <c r="A291" s="1475"/>
      <c r="B291" s="162" t="s">
        <v>1062</v>
      </c>
      <c r="C291" s="88" t="s">
        <v>29</v>
      </c>
      <c r="D291" s="64"/>
      <c r="E291" s="64"/>
      <c r="F291" s="65"/>
      <c r="G291" s="102" t="s">
        <v>1179</v>
      </c>
      <c r="H291" s="288" t="s">
        <v>102</v>
      </c>
      <c r="I291" s="98" t="s">
        <v>1062</v>
      </c>
      <c r="J291" s="15" t="s">
        <v>1180</v>
      </c>
      <c r="K291" s="15"/>
      <c r="L291" s="15"/>
      <c r="M291" s="15"/>
      <c r="N291" s="15"/>
      <c r="O291" s="15"/>
      <c r="P291" s="15"/>
      <c r="Q291" s="15"/>
      <c r="R291" s="15"/>
      <c r="S291" s="15"/>
      <c r="T291" s="15"/>
      <c r="U291" s="15"/>
      <c r="V291" s="15"/>
      <c r="W291" s="15"/>
      <c r="X291" s="15"/>
      <c r="Y291" s="19"/>
      <c r="Z291" s="125" t="s">
        <v>1062</v>
      </c>
      <c r="AA291" s="65" t="s">
        <v>1098</v>
      </c>
      <c r="AB291" s="109"/>
    </row>
    <row r="292" spans="1:28" ht="13.5">
      <c r="A292" s="1475"/>
      <c r="B292" s="171" t="s">
        <v>1181</v>
      </c>
      <c r="C292" s="98" t="s">
        <v>1062</v>
      </c>
      <c r="D292" s="112" t="s">
        <v>1130</v>
      </c>
      <c r="E292" s="19"/>
      <c r="F292" s="56"/>
      <c r="G292" s="97" t="s">
        <v>1182</v>
      </c>
      <c r="H292" s="288" t="s">
        <v>103</v>
      </c>
      <c r="I292" s="24"/>
      <c r="J292" s="15"/>
      <c r="K292" s="172" t="s">
        <v>1183</v>
      </c>
      <c r="L292" s="111" t="s">
        <v>1062</v>
      </c>
      <c r="M292" s="15" t="s">
        <v>30</v>
      </c>
      <c r="N292" s="15"/>
      <c r="O292" s="15"/>
      <c r="P292" s="111" t="s">
        <v>633</v>
      </c>
      <c r="Q292" s="15" t="s">
        <v>1184</v>
      </c>
      <c r="R292" s="15"/>
      <c r="S292" s="15"/>
      <c r="T292" s="15"/>
      <c r="U292" s="15"/>
      <c r="V292" s="15"/>
      <c r="W292" s="15"/>
      <c r="X292" s="15"/>
      <c r="Y292" s="15"/>
      <c r="Z292" s="129" t="s">
        <v>1062</v>
      </c>
      <c r="AA292" s="56" t="s">
        <v>1101</v>
      </c>
      <c r="AB292" s="58"/>
    </row>
    <row r="293" spans="1:28" ht="13.5">
      <c r="A293" s="1475"/>
      <c r="B293" s="56" t="s">
        <v>24</v>
      </c>
      <c r="C293" s="98" t="s">
        <v>1062</v>
      </c>
      <c r="D293" s="112" t="s">
        <v>1131</v>
      </c>
      <c r="E293" s="19"/>
      <c r="F293" s="56"/>
      <c r="G293" s="97" t="s">
        <v>1162</v>
      </c>
      <c r="H293" s="288" t="s">
        <v>104</v>
      </c>
      <c r="I293" s="98" t="s">
        <v>1062</v>
      </c>
      <c r="J293" s="15" t="s">
        <v>1185</v>
      </c>
      <c r="K293" s="15"/>
      <c r="L293" s="15"/>
      <c r="M293" s="15"/>
      <c r="N293" s="15"/>
      <c r="O293" s="15"/>
      <c r="P293" s="111" t="s">
        <v>1062</v>
      </c>
      <c r="Q293" s="173" t="s">
        <v>1186</v>
      </c>
      <c r="R293" s="111" t="s">
        <v>1062</v>
      </c>
      <c r="S293" s="173" t="s">
        <v>1187</v>
      </c>
      <c r="T293" s="111" t="s">
        <v>1062</v>
      </c>
      <c r="U293" s="173" t="s">
        <v>1188</v>
      </c>
      <c r="V293" s="111" t="s">
        <v>1062</v>
      </c>
      <c r="W293" s="173" t="s">
        <v>1189</v>
      </c>
      <c r="X293" s="15" t="s">
        <v>1078</v>
      </c>
      <c r="Y293" s="15"/>
      <c r="Z293" s="129" t="s">
        <v>1062</v>
      </c>
      <c r="AA293" s="56"/>
      <c r="AB293" s="58"/>
    </row>
    <row r="294" spans="1:28" ht="13.5">
      <c r="A294" s="1475"/>
      <c r="B294" s="56" t="s">
        <v>1332</v>
      </c>
      <c r="C294" s="98" t="s">
        <v>1062</v>
      </c>
      <c r="D294" s="112" t="s">
        <v>1164</v>
      </c>
      <c r="E294" s="19"/>
      <c r="F294" s="56"/>
      <c r="G294" s="97" t="s">
        <v>1165</v>
      </c>
      <c r="H294" s="288"/>
      <c r="I294" s="24" t="s">
        <v>1190</v>
      </c>
      <c r="J294" s="15"/>
      <c r="K294" s="15"/>
      <c r="L294" s="1473"/>
      <c r="M294" s="1473"/>
      <c r="N294" s="1473"/>
      <c r="O294" s="1473"/>
      <c r="P294" s="1473"/>
      <c r="Q294" s="1473"/>
      <c r="R294" s="1473"/>
      <c r="S294" s="15" t="s">
        <v>1078</v>
      </c>
      <c r="T294" s="15"/>
      <c r="U294" s="15"/>
      <c r="V294" s="15"/>
      <c r="W294" s="15"/>
      <c r="X294" s="15"/>
      <c r="Y294" s="15"/>
      <c r="Z294" s="24"/>
      <c r="AA294" s="56"/>
      <c r="AB294" s="58"/>
    </row>
    <row r="295" spans="1:28" ht="13.5">
      <c r="A295" s="1475"/>
      <c r="B295" s="56" t="s">
        <v>101</v>
      </c>
      <c r="C295" s="104" t="s">
        <v>1062</v>
      </c>
      <c r="D295" s="36" t="s">
        <v>1292</v>
      </c>
      <c r="E295" s="36"/>
      <c r="F295" s="57"/>
      <c r="G295" s="97"/>
      <c r="H295" s="472" t="s">
        <v>105</v>
      </c>
      <c r="I295" s="24" t="s">
        <v>139</v>
      </c>
      <c r="J295" s="15"/>
      <c r="K295" s="15"/>
      <c r="L295" s="1273"/>
      <c r="M295" s="1273"/>
      <c r="N295" s="1273"/>
      <c r="O295" s="1273"/>
      <c r="P295" s="1273"/>
      <c r="Q295" s="1273"/>
      <c r="R295" s="1273"/>
      <c r="S295" s="15" t="s">
        <v>1315</v>
      </c>
      <c r="T295" s="15"/>
      <c r="U295" s="15"/>
      <c r="V295" s="15"/>
      <c r="W295" s="15"/>
      <c r="X295" s="15"/>
      <c r="Y295" s="15"/>
      <c r="Z295" s="24"/>
      <c r="AA295" s="56"/>
      <c r="AB295" s="58"/>
    </row>
    <row r="296" spans="1:28" ht="13.5">
      <c r="A296" s="1475"/>
      <c r="B296" s="56" t="s">
        <v>140</v>
      </c>
      <c r="C296" s="88" t="s">
        <v>31</v>
      </c>
      <c r="D296" s="64"/>
      <c r="E296" s="64"/>
      <c r="F296" s="65"/>
      <c r="G296" s="97"/>
      <c r="H296" s="345" t="s">
        <v>32</v>
      </c>
      <c r="I296" s="69" t="s">
        <v>1312</v>
      </c>
      <c r="J296" s="64" t="s">
        <v>141</v>
      </c>
      <c r="K296" s="64"/>
      <c r="L296" s="64"/>
      <c r="M296" s="64"/>
      <c r="N296" s="64"/>
      <c r="O296" s="64"/>
      <c r="P296" s="64"/>
      <c r="Q296" s="64"/>
      <c r="R296" s="64"/>
      <c r="S296" s="64"/>
      <c r="T296" s="64"/>
      <c r="U296" s="64"/>
      <c r="V296" s="64"/>
      <c r="W296" s="64"/>
      <c r="X296" s="64"/>
      <c r="Y296" s="65"/>
      <c r="Z296" s="24"/>
      <c r="AA296" s="56"/>
      <c r="AB296" s="58"/>
    </row>
    <row r="297" spans="1:28" ht="13.5">
      <c r="A297" s="1475"/>
      <c r="B297" s="56"/>
      <c r="C297" s="98" t="s">
        <v>1312</v>
      </c>
      <c r="D297" s="112" t="s">
        <v>1316</v>
      </c>
      <c r="E297" s="19"/>
      <c r="F297" s="56"/>
      <c r="G297" s="97"/>
      <c r="H297" s="288" t="s">
        <v>106</v>
      </c>
      <c r="I297" s="24"/>
      <c r="J297" s="19"/>
      <c r="K297" s="117" t="s">
        <v>142</v>
      </c>
      <c r="L297" s="63" t="s">
        <v>1312</v>
      </c>
      <c r="M297" s="19" t="s">
        <v>30</v>
      </c>
      <c r="N297" s="19"/>
      <c r="O297" s="19"/>
      <c r="P297" s="63" t="s">
        <v>1312</v>
      </c>
      <c r="Q297" s="19" t="s">
        <v>143</v>
      </c>
      <c r="R297" s="19"/>
      <c r="S297" s="19"/>
      <c r="T297" s="19"/>
      <c r="U297" s="19"/>
      <c r="V297" s="19"/>
      <c r="W297" s="19"/>
      <c r="X297" s="19"/>
      <c r="Y297" s="56"/>
      <c r="Z297" s="24"/>
      <c r="AA297" s="56"/>
      <c r="AB297" s="58"/>
    </row>
    <row r="298" spans="1:28" ht="13.5">
      <c r="A298" s="1475"/>
      <c r="B298" s="56"/>
      <c r="C298" s="98" t="s">
        <v>1312</v>
      </c>
      <c r="D298" s="112" t="s">
        <v>45</v>
      </c>
      <c r="E298" s="19"/>
      <c r="F298" s="56"/>
      <c r="G298" s="97"/>
      <c r="H298" s="288" t="s">
        <v>107</v>
      </c>
      <c r="I298" s="98" t="s">
        <v>1312</v>
      </c>
      <c r="J298" s="19" t="s">
        <v>144</v>
      </c>
      <c r="K298" s="19"/>
      <c r="L298" s="19"/>
      <c r="M298" s="19"/>
      <c r="N298" s="19"/>
      <c r="O298" s="19"/>
      <c r="P298" s="63" t="s">
        <v>1312</v>
      </c>
      <c r="Q298" s="40" t="s">
        <v>145</v>
      </c>
      <c r="R298" s="63" t="s">
        <v>1312</v>
      </c>
      <c r="S298" s="40" t="s">
        <v>146</v>
      </c>
      <c r="T298" s="63" t="s">
        <v>1312</v>
      </c>
      <c r="U298" s="40" t="s">
        <v>147</v>
      </c>
      <c r="V298" s="63" t="s">
        <v>1312</v>
      </c>
      <c r="W298" s="40" t="s">
        <v>148</v>
      </c>
      <c r="X298" s="19" t="s">
        <v>1315</v>
      </c>
      <c r="Y298" s="56"/>
      <c r="Z298" s="24"/>
      <c r="AA298" s="56"/>
      <c r="AB298" s="58"/>
    </row>
    <row r="299" spans="1:28" ht="13.5">
      <c r="A299" s="1475"/>
      <c r="B299" s="56"/>
      <c r="C299" s="98" t="s">
        <v>1312</v>
      </c>
      <c r="D299" s="112" t="s">
        <v>1326</v>
      </c>
      <c r="E299" s="19"/>
      <c r="F299" s="56"/>
      <c r="G299" s="97"/>
      <c r="H299" s="335"/>
      <c r="I299" s="24" t="s">
        <v>149</v>
      </c>
      <c r="J299" s="19"/>
      <c r="K299" s="19"/>
      <c r="L299" s="1273"/>
      <c r="M299" s="1273"/>
      <c r="N299" s="1273"/>
      <c r="O299" s="1273"/>
      <c r="P299" s="1273"/>
      <c r="Q299" s="1273"/>
      <c r="R299" s="1273"/>
      <c r="S299" s="19" t="s">
        <v>1315</v>
      </c>
      <c r="T299" s="19"/>
      <c r="U299" s="19"/>
      <c r="V299" s="19"/>
      <c r="W299" s="19"/>
      <c r="X299" s="19"/>
      <c r="Y299" s="56"/>
      <c r="Z299" s="24"/>
      <c r="AA299" s="56"/>
      <c r="AB299" s="58"/>
    </row>
    <row r="300" spans="1:28" ht="13.5">
      <c r="A300" s="1475"/>
      <c r="B300" s="56"/>
      <c r="C300" s="104" t="s">
        <v>1312</v>
      </c>
      <c r="D300" s="36" t="s">
        <v>1292</v>
      </c>
      <c r="E300" s="36"/>
      <c r="F300" s="57"/>
      <c r="G300" s="97"/>
      <c r="H300" s="346"/>
      <c r="I300" s="24" t="s">
        <v>139</v>
      </c>
      <c r="J300" s="19"/>
      <c r="K300" s="19"/>
      <c r="L300" s="1273"/>
      <c r="M300" s="1273"/>
      <c r="N300" s="1273"/>
      <c r="O300" s="1273"/>
      <c r="P300" s="1273"/>
      <c r="Q300" s="1273"/>
      <c r="R300" s="1273"/>
      <c r="S300" s="19" t="s">
        <v>1315</v>
      </c>
      <c r="T300" s="19"/>
      <c r="U300" s="19"/>
      <c r="V300" s="19"/>
      <c r="W300" s="19"/>
      <c r="X300" s="19"/>
      <c r="Y300" s="56"/>
      <c r="Z300" s="24"/>
      <c r="AA300" s="56"/>
      <c r="AB300" s="58"/>
    </row>
    <row r="301" spans="1:28" ht="13.5">
      <c r="A301" s="1475"/>
      <c r="B301" s="56"/>
      <c r="C301" s="24" t="s">
        <v>33</v>
      </c>
      <c r="D301" s="15"/>
      <c r="E301" s="15"/>
      <c r="F301" s="15"/>
      <c r="G301" s="97"/>
      <c r="H301" s="288" t="s">
        <v>34</v>
      </c>
      <c r="I301" s="69" t="s">
        <v>1312</v>
      </c>
      <c r="J301" s="64" t="s">
        <v>141</v>
      </c>
      <c r="K301" s="64"/>
      <c r="L301" s="64"/>
      <c r="M301" s="64"/>
      <c r="N301" s="64"/>
      <c r="O301" s="64"/>
      <c r="P301" s="64"/>
      <c r="Q301" s="64"/>
      <c r="R301" s="64"/>
      <c r="S301" s="64"/>
      <c r="T301" s="64"/>
      <c r="U301" s="64"/>
      <c r="V301" s="64"/>
      <c r="W301" s="64"/>
      <c r="X301" s="64"/>
      <c r="Y301" s="65"/>
      <c r="Z301" s="24"/>
      <c r="AA301" s="56"/>
      <c r="AB301" s="58"/>
    </row>
    <row r="302" spans="1:28" ht="13.5">
      <c r="A302" s="1475"/>
      <c r="B302" s="56"/>
      <c r="C302" s="98" t="s">
        <v>1312</v>
      </c>
      <c r="D302" s="175" t="s">
        <v>1316</v>
      </c>
      <c r="E302" s="15"/>
      <c r="F302" s="15"/>
      <c r="G302" s="97"/>
      <c r="H302" s="288" t="s">
        <v>108</v>
      </c>
      <c r="I302" s="24"/>
      <c r="J302" s="19"/>
      <c r="K302" s="117" t="s">
        <v>142</v>
      </c>
      <c r="L302" s="63" t="s">
        <v>1312</v>
      </c>
      <c r="M302" s="19" t="s">
        <v>30</v>
      </c>
      <c r="N302" s="19"/>
      <c r="O302" s="19"/>
      <c r="P302" s="63" t="s">
        <v>1312</v>
      </c>
      <c r="Q302" s="19" t="s">
        <v>143</v>
      </c>
      <c r="R302" s="19"/>
      <c r="S302" s="19"/>
      <c r="T302" s="19"/>
      <c r="U302" s="19"/>
      <c r="V302" s="19"/>
      <c r="W302" s="19"/>
      <c r="X302" s="19"/>
      <c r="Y302" s="56"/>
      <c r="Z302" s="24"/>
      <c r="AA302" s="56"/>
      <c r="AB302" s="58"/>
    </row>
    <row r="303" spans="1:28" ht="13.5">
      <c r="A303" s="1475"/>
      <c r="B303" s="56"/>
      <c r="C303" s="98" t="s">
        <v>1312</v>
      </c>
      <c r="D303" s="175" t="s">
        <v>45</v>
      </c>
      <c r="E303" s="15"/>
      <c r="F303" s="15"/>
      <c r="G303" s="97"/>
      <c r="H303" s="288" t="s">
        <v>109</v>
      </c>
      <c r="I303" s="98" t="s">
        <v>1312</v>
      </c>
      <c r="J303" s="19" t="s">
        <v>144</v>
      </c>
      <c r="K303" s="19"/>
      <c r="L303" s="19"/>
      <c r="M303" s="19"/>
      <c r="N303" s="19"/>
      <c r="O303" s="19"/>
      <c r="P303" s="63" t="s">
        <v>1312</v>
      </c>
      <c r="Q303" s="40" t="s">
        <v>145</v>
      </c>
      <c r="R303" s="63" t="s">
        <v>1312</v>
      </c>
      <c r="S303" s="40" t="s">
        <v>146</v>
      </c>
      <c r="T303" s="63" t="s">
        <v>1312</v>
      </c>
      <c r="U303" s="40" t="s">
        <v>147</v>
      </c>
      <c r="V303" s="63" t="s">
        <v>1312</v>
      </c>
      <c r="W303" s="40" t="s">
        <v>148</v>
      </c>
      <c r="X303" s="19" t="s">
        <v>1315</v>
      </c>
      <c r="Y303" s="56"/>
      <c r="Z303" s="24"/>
      <c r="AA303" s="56"/>
      <c r="AB303" s="58"/>
    </row>
    <row r="304" spans="1:28" ht="13.5">
      <c r="A304" s="1475"/>
      <c r="B304" s="56"/>
      <c r="C304" s="98" t="s">
        <v>1312</v>
      </c>
      <c r="D304" s="175" t="s">
        <v>1326</v>
      </c>
      <c r="E304" s="15"/>
      <c r="F304" s="15"/>
      <c r="G304" s="97"/>
      <c r="H304" s="288"/>
      <c r="I304" s="24" t="s">
        <v>149</v>
      </c>
      <c r="J304" s="19"/>
      <c r="K304" s="19"/>
      <c r="L304" s="1273"/>
      <c r="M304" s="1273"/>
      <c r="N304" s="1273"/>
      <c r="O304" s="1273"/>
      <c r="P304" s="1273"/>
      <c r="Q304" s="1273"/>
      <c r="R304" s="1273"/>
      <c r="S304" s="19" t="s">
        <v>1315</v>
      </c>
      <c r="T304" s="19"/>
      <c r="U304" s="19"/>
      <c r="V304" s="19"/>
      <c r="W304" s="19"/>
      <c r="X304" s="19"/>
      <c r="Y304" s="56"/>
      <c r="Z304" s="24"/>
      <c r="AA304" s="56"/>
      <c r="AB304" s="58"/>
    </row>
    <row r="305" spans="1:28" ht="13.5">
      <c r="A305" s="1475"/>
      <c r="B305" s="56"/>
      <c r="C305" s="98" t="s">
        <v>1312</v>
      </c>
      <c r="D305" s="15" t="s">
        <v>1292</v>
      </c>
      <c r="E305" s="15"/>
      <c r="F305" s="15"/>
      <c r="G305" s="97"/>
      <c r="H305" s="517"/>
      <c r="I305" s="37" t="s">
        <v>139</v>
      </c>
      <c r="J305" s="36"/>
      <c r="K305" s="36"/>
      <c r="L305" s="1468"/>
      <c r="M305" s="1468"/>
      <c r="N305" s="1468"/>
      <c r="O305" s="1468"/>
      <c r="P305" s="1468"/>
      <c r="Q305" s="1468"/>
      <c r="R305" s="1468"/>
      <c r="S305" s="36" t="s">
        <v>1315</v>
      </c>
      <c r="T305" s="36"/>
      <c r="U305" s="36"/>
      <c r="V305" s="36"/>
      <c r="W305" s="36"/>
      <c r="X305" s="36"/>
      <c r="Y305" s="57"/>
      <c r="Z305" s="24"/>
      <c r="AA305" s="56"/>
      <c r="AB305" s="58"/>
    </row>
    <row r="306" spans="1:28" ht="13.5">
      <c r="A306" s="1475"/>
      <c r="B306" s="56"/>
      <c r="C306" s="88" t="s">
        <v>35</v>
      </c>
      <c r="D306" s="64"/>
      <c r="E306" s="64"/>
      <c r="F306" s="65"/>
      <c r="G306" s="97"/>
      <c r="H306" s="288" t="s">
        <v>36</v>
      </c>
      <c r="I306" s="98" t="s">
        <v>1062</v>
      </c>
      <c r="J306" s="19" t="s">
        <v>1180</v>
      </c>
      <c r="K306" s="19"/>
      <c r="L306" s="19"/>
      <c r="M306" s="19"/>
      <c r="N306" s="19"/>
      <c r="O306" s="19"/>
      <c r="P306" s="19"/>
      <c r="Q306" s="19"/>
      <c r="R306" s="19"/>
      <c r="S306" s="19"/>
      <c r="T306" s="19"/>
      <c r="U306" s="19"/>
      <c r="V306" s="19"/>
      <c r="W306" s="19"/>
      <c r="X306" s="19"/>
      <c r="Y306" s="56"/>
      <c r="Z306" s="24"/>
      <c r="AA306" s="56"/>
      <c r="AB306" s="58"/>
    </row>
    <row r="307" spans="1:28" ht="13.5">
      <c r="A307" s="1475"/>
      <c r="B307" s="56"/>
      <c r="C307" s="98" t="s">
        <v>1062</v>
      </c>
      <c r="D307" s="112" t="s">
        <v>1130</v>
      </c>
      <c r="E307" s="19"/>
      <c r="F307" s="56"/>
      <c r="G307" s="97"/>
      <c r="H307" s="288" t="s">
        <v>110</v>
      </c>
      <c r="I307" s="24"/>
      <c r="J307" s="19"/>
      <c r="K307" s="117" t="s">
        <v>1183</v>
      </c>
      <c r="L307" s="63" t="s">
        <v>1062</v>
      </c>
      <c r="M307" s="19" t="s">
        <v>30</v>
      </c>
      <c r="N307" s="19"/>
      <c r="O307" s="19"/>
      <c r="P307" s="63" t="s">
        <v>1062</v>
      </c>
      <c r="Q307" s="19" t="s">
        <v>1184</v>
      </c>
      <c r="R307" s="19"/>
      <c r="S307" s="19"/>
      <c r="T307" s="19"/>
      <c r="U307" s="19"/>
      <c r="V307" s="19"/>
      <c r="W307" s="19"/>
      <c r="X307" s="19"/>
      <c r="Y307" s="56"/>
      <c r="Z307" s="24"/>
      <c r="AA307" s="56"/>
      <c r="AB307" s="58"/>
    </row>
    <row r="308" spans="1:28" ht="13.5">
      <c r="A308" s="1475"/>
      <c r="B308" s="56"/>
      <c r="C308" s="98" t="s">
        <v>1062</v>
      </c>
      <c r="D308" s="112" t="s">
        <v>1131</v>
      </c>
      <c r="E308" s="19"/>
      <c r="F308" s="56"/>
      <c r="G308" s="97"/>
      <c r="H308" s="288" t="s">
        <v>111</v>
      </c>
      <c r="I308" s="98" t="s">
        <v>1062</v>
      </c>
      <c r="J308" s="19" t="s">
        <v>1185</v>
      </c>
      <c r="K308" s="19"/>
      <c r="L308" s="19"/>
      <c r="M308" s="19"/>
      <c r="N308" s="19"/>
      <c r="O308" s="19"/>
      <c r="P308" s="63" t="s">
        <v>1062</v>
      </c>
      <c r="Q308" s="40" t="s">
        <v>1186</v>
      </c>
      <c r="R308" s="63" t="s">
        <v>1062</v>
      </c>
      <c r="S308" s="40" t="s">
        <v>1187</v>
      </c>
      <c r="T308" s="63" t="s">
        <v>1062</v>
      </c>
      <c r="U308" s="40" t="s">
        <v>1188</v>
      </c>
      <c r="V308" s="63" t="s">
        <v>1062</v>
      </c>
      <c r="W308" s="40" t="s">
        <v>1189</v>
      </c>
      <c r="X308" s="19" t="s">
        <v>1078</v>
      </c>
      <c r="Y308" s="56"/>
      <c r="Z308" s="24"/>
      <c r="AA308" s="56"/>
      <c r="AB308" s="58"/>
    </row>
    <row r="309" spans="1:28" ht="13.5">
      <c r="A309" s="1475"/>
      <c r="B309" s="56"/>
      <c r="C309" s="98" t="s">
        <v>1062</v>
      </c>
      <c r="D309" s="112" t="s">
        <v>1164</v>
      </c>
      <c r="E309" s="19"/>
      <c r="F309" s="56"/>
      <c r="G309" s="97"/>
      <c r="H309" s="288"/>
      <c r="I309" s="24" t="s">
        <v>1190</v>
      </c>
      <c r="J309" s="19"/>
      <c r="K309" s="19"/>
      <c r="L309" s="1273"/>
      <c r="M309" s="1273"/>
      <c r="N309" s="1273"/>
      <c r="O309" s="1273"/>
      <c r="P309" s="1273"/>
      <c r="Q309" s="1273"/>
      <c r="R309" s="1273"/>
      <c r="S309" s="19" t="s">
        <v>1078</v>
      </c>
      <c r="T309" s="19"/>
      <c r="U309" s="19"/>
      <c r="V309" s="19"/>
      <c r="W309" s="19"/>
      <c r="X309" s="19"/>
      <c r="Y309" s="56"/>
      <c r="Z309" s="24"/>
      <c r="AA309" s="56"/>
      <c r="AB309" s="58"/>
    </row>
    <row r="310" spans="1:28" ht="14.25" thickBot="1">
      <c r="A310" s="1476"/>
      <c r="B310" s="59"/>
      <c r="C310" s="107" t="s">
        <v>1062</v>
      </c>
      <c r="D310" s="48" t="s">
        <v>1292</v>
      </c>
      <c r="E310" s="48"/>
      <c r="F310" s="59"/>
      <c r="G310" s="106"/>
      <c r="H310" s="518"/>
      <c r="I310" s="27" t="s">
        <v>139</v>
      </c>
      <c r="J310" s="48"/>
      <c r="K310" s="48"/>
      <c r="L310" s="1467"/>
      <c r="M310" s="1467"/>
      <c r="N310" s="1467"/>
      <c r="O310" s="1467"/>
      <c r="P310" s="1467"/>
      <c r="Q310" s="1467"/>
      <c r="R310" s="1467"/>
      <c r="S310" s="48" t="s">
        <v>1315</v>
      </c>
      <c r="T310" s="48"/>
      <c r="U310" s="48"/>
      <c r="V310" s="48"/>
      <c r="W310" s="48"/>
      <c r="X310" s="48"/>
      <c r="Y310" s="59"/>
      <c r="Z310" s="27"/>
      <c r="AA310" s="59"/>
      <c r="AB310" s="60"/>
    </row>
    <row r="311" spans="4:28" ht="14.25" thickTop="1">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4:28" ht="13.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4:28" ht="13.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4:28" ht="13.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4:28" ht="13.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4:28" ht="13.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4:28" ht="13.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4:28" ht="13.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4:28" ht="13.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4:28" ht="13.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4:28" ht="13.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4:28" ht="13.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4:28" ht="13.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4:28" ht="13.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4:28" ht="13.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4:28" ht="13.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4:28" ht="13.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4:28" ht="13.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4:28" ht="13.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4:28" ht="13.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4:28" ht="13.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4:28" ht="13.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4:28" ht="13.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4:28" ht="13.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4:28" ht="13.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4:28" ht="13.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4:28" ht="13.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4:28" ht="13.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4:28" ht="13.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4:28" ht="13.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4:28" ht="13.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4:28" ht="13.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4:28" ht="13.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4:28" ht="13.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4:28" ht="13.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4:28" ht="13.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4:28" ht="13.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4:28" ht="13.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4:28" ht="13.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4:28" ht="13.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4:28" ht="13.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4:28" ht="13.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4:26" ht="13.5">
      <c r="D353" s="14"/>
      <c r="E353" s="18"/>
      <c r="I353" s="32"/>
      <c r="J353" s="32"/>
      <c r="K353" s="32"/>
      <c r="L353" s="32"/>
      <c r="M353" s="32"/>
      <c r="N353" s="32"/>
      <c r="O353" s="32"/>
      <c r="P353" s="32"/>
      <c r="Q353" s="32"/>
      <c r="R353" s="32"/>
      <c r="S353" s="32"/>
      <c r="T353" s="32"/>
      <c r="U353" s="32"/>
      <c r="V353" s="32"/>
      <c r="W353" s="17"/>
      <c r="X353" s="32"/>
      <c r="Y353" s="32"/>
      <c r="Z353" s="14"/>
    </row>
    <row r="354" spans="4:26" ht="13.5">
      <c r="D354" s="14"/>
      <c r="E354" s="18"/>
      <c r="I354" s="32"/>
      <c r="J354" s="32"/>
      <c r="K354" s="32"/>
      <c r="L354" s="32"/>
      <c r="M354" s="32"/>
      <c r="N354" s="32"/>
      <c r="O354" s="32"/>
      <c r="P354" s="32"/>
      <c r="Q354" s="32"/>
      <c r="R354" s="32"/>
      <c r="S354" s="32"/>
      <c r="T354" s="32"/>
      <c r="U354" s="32"/>
      <c r="V354" s="32"/>
      <c r="W354" s="17"/>
      <c r="X354" s="32"/>
      <c r="Y354" s="32"/>
      <c r="Z354" s="14"/>
    </row>
    <row r="355" spans="4:26" ht="13.5">
      <c r="D355" s="14"/>
      <c r="E355" s="18"/>
      <c r="I355" s="32"/>
      <c r="J355" s="32"/>
      <c r="K355" s="32"/>
      <c r="L355" s="32"/>
      <c r="M355" s="32"/>
      <c r="N355" s="32"/>
      <c r="O355" s="32"/>
      <c r="P355" s="32"/>
      <c r="Q355" s="32"/>
      <c r="R355" s="32"/>
      <c r="S355" s="32"/>
      <c r="T355" s="32"/>
      <c r="U355" s="32"/>
      <c r="V355" s="32"/>
      <c r="W355" s="17"/>
      <c r="X355" s="32"/>
      <c r="Y355" s="32"/>
      <c r="Z355" s="14"/>
    </row>
    <row r="356" spans="4:26" ht="13.5">
      <c r="D356" s="14"/>
      <c r="E356" s="18"/>
      <c r="I356" s="32"/>
      <c r="J356" s="32"/>
      <c r="K356" s="32"/>
      <c r="L356" s="32"/>
      <c r="M356" s="32"/>
      <c r="N356" s="32"/>
      <c r="O356" s="32"/>
      <c r="P356" s="32"/>
      <c r="Q356" s="32"/>
      <c r="R356" s="32"/>
      <c r="S356" s="32"/>
      <c r="T356" s="32"/>
      <c r="U356" s="32"/>
      <c r="V356" s="32"/>
      <c r="W356" s="17"/>
      <c r="X356" s="32"/>
      <c r="Y356" s="32"/>
      <c r="Z356" s="14"/>
    </row>
    <row r="357" spans="4:26" ht="13.5">
      <c r="D357" s="14"/>
      <c r="E357" s="18"/>
      <c r="I357" s="32"/>
      <c r="J357" s="32"/>
      <c r="K357" s="32"/>
      <c r="L357" s="32"/>
      <c r="M357" s="32"/>
      <c r="N357" s="32"/>
      <c r="O357" s="32"/>
      <c r="P357" s="32"/>
      <c r="Q357" s="32"/>
      <c r="R357" s="32"/>
      <c r="S357" s="32"/>
      <c r="T357" s="32"/>
      <c r="U357" s="32"/>
      <c r="V357" s="32"/>
      <c r="W357" s="17"/>
      <c r="X357" s="32"/>
      <c r="Y357" s="32"/>
      <c r="Z357" s="14"/>
    </row>
    <row r="358" spans="4:26" ht="13.5">
      <c r="D358" s="14"/>
      <c r="E358" s="18"/>
      <c r="I358" s="32"/>
      <c r="J358" s="32"/>
      <c r="K358" s="32"/>
      <c r="L358" s="32"/>
      <c r="M358" s="32"/>
      <c r="N358" s="32"/>
      <c r="O358" s="32"/>
      <c r="P358" s="32"/>
      <c r="Q358" s="32"/>
      <c r="R358" s="32"/>
      <c r="S358" s="32"/>
      <c r="T358" s="32"/>
      <c r="U358" s="32"/>
      <c r="V358" s="32"/>
      <c r="W358" s="17"/>
      <c r="X358" s="32"/>
      <c r="Y358" s="32"/>
      <c r="Z358" s="14"/>
    </row>
    <row r="359" spans="4:26" ht="13.5">
      <c r="D359" s="14"/>
      <c r="E359" s="18"/>
      <c r="I359" s="32"/>
      <c r="J359" s="32"/>
      <c r="K359" s="32"/>
      <c r="L359" s="32"/>
      <c r="M359" s="32"/>
      <c r="N359" s="32"/>
      <c r="O359" s="32"/>
      <c r="P359" s="32"/>
      <c r="Q359" s="32"/>
      <c r="R359" s="32"/>
      <c r="S359" s="32"/>
      <c r="T359" s="32"/>
      <c r="U359" s="32"/>
      <c r="V359" s="32"/>
      <c r="W359" s="17"/>
      <c r="X359" s="32"/>
      <c r="Y359" s="32"/>
      <c r="Z359" s="14"/>
    </row>
    <row r="360" spans="4:26" ht="13.5">
      <c r="D360" s="14"/>
      <c r="E360" s="18"/>
      <c r="I360" s="32"/>
      <c r="J360" s="32"/>
      <c r="K360" s="32"/>
      <c r="L360" s="32"/>
      <c r="M360" s="32"/>
      <c r="N360" s="32"/>
      <c r="O360" s="32"/>
      <c r="P360" s="32"/>
      <c r="Q360" s="32"/>
      <c r="R360" s="32"/>
      <c r="S360" s="32"/>
      <c r="T360" s="32"/>
      <c r="U360" s="32"/>
      <c r="V360" s="32"/>
      <c r="W360" s="17"/>
      <c r="X360" s="32"/>
      <c r="Y360" s="32"/>
      <c r="Z360" s="14"/>
    </row>
    <row r="361" spans="4:26" ht="13.5">
      <c r="D361" s="14"/>
      <c r="E361" s="18"/>
      <c r="I361" s="32"/>
      <c r="J361" s="32"/>
      <c r="K361" s="32"/>
      <c r="L361" s="32"/>
      <c r="M361" s="32"/>
      <c r="N361" s="32"/>
      <c r="O361" s="32"/>
      <c r="P361" s="32"/>
      <c r="Q361" s="32"/>
      <c r="R361" s="32"/>
      <c r="S361" s="32"/>
      <c r="T361" s="32"/>
      <c r="U361" s="32"/>
      <c r="V361" s="32"/>
      <c r="W361" s="17"/>
      <c r="X361" s="32"/>
      <c r="Y361" s="32"/>
      <c r="Z361" s="14"/>
    </row>
    <row r="362" spans="4:26" ht="13.5">
      <c r="D362" s="14"/>
      <c r="E362" s="18"/>
      <c r="I362" s="32"/>
      <c r="J362" s="32"/>
      <c r="K362" s="32"/>
      <c r="L362" s="32"/>
      <c r="M362" s="32"/>
      <c r="N362" s="32"/>
      <c r="O362" s="32"/>
      <c r="P362" s="32"/>
      <c r="Q362" s="32"/>
      <c r="R362" s="32"/>
      <c r="S362" s="32"/>
      <c r="T362" s="32"/>
      <c r="U362" s="32"/>
      <c r="V362" s="32"/>
      <c r="W362" s="17"/>
      <c r="X362" s="32"/>
      <c r="Y362" s="32"/>
      <c r="Z362" s="14"/>
    </row>
    <row r="363" spans="4:26" ht="13.5">
      <c r="D363" s="14"/>
      <c r="E363" s="18"/>
      <c r="I363" s="32"/>
      <c r="J363" s="32"/>
      <c r="K363" s="32"/>
      <c r="L363" s="32"/>
      <c r="M363" s="32"/>
      <c r="N363" s="32"/>
      <c r="O363" s="32"/>
      <c r="P363" s="32"/>
      <c r="Q363" s="32"/>
      <c r="R363" s="32"/>
      <c r="S363" s="32"/>
      <c r="T363" s="32"/>
      <c r="U363" s="32"/>
      <c r="V363" s="32"/>
      <c r="W363" s="17"/>
      <c r="X363" s="32"/>
      <c r="Y363" s="32"/>
      <c r="Z363" s="14"/>
    </row>
    <row r="364" spans="4:26" ht="13.5">
      <c r="D364" s="14"/>
      <c r="E364" s="18"/>
      <c r="I364" s="32"/>
      <c r="J364" s="32"/>
      <c r="K364" s="32"/>
      <c r="L364" s="32"/>
      <c r="M364" s="32"/>
      <c r="N364" s="32"/>
      <c r="O364" s="32"/>
      <c r="P364" s="32"/>
      <c r="Q364" s="32"/>
      <c r="R364" s="32"/>
      <c r="S364" s="32"/>
      <c r="T364" s="32"/>
      <c r="U364" s="32"/>
      <c r="V364" s="32"/>
      <c r="W364" s="17"/>
      <c r="X364" s="32"/>
      <c r="Y364" s="32"/>
      <c r="Z364" s="14"/>
    </row>
    <row r="365" spans="4:26" ht="13.5">
      <c r="D365" s="14"/>
      <c r="E365" s="18"/>
      <c r="I365" s="32"/>
      <c r="J365" s="32"/>
      <c r="K365" s="32"/>
      <c r="L365" s="32"/>
      <c r="M365" s="32"/>
      <c r="N365" s="32"/>
      <c r="O365" s="32"/>
      <c r="P365" s="32"/>
      <c r="Q365" s="32"/>
      <c r="R365" s="32"/>
      <c r="S365" s="32"/>
      <c r="T365" s="32"/>
      <c r="U365" s="32"/>
      <c r="V365" s="32"/>
      <c r="W365" s="17"/>
      <c r="X365" s="32"/>
      <c r="Y365" s="32"/>
      <c r="Z365" s="14"/>
    </row>
    <row r="366" spans="4:26" ht="13.5">
      <c r="D366" s="14"/>
      <c r="E366" s="18"/>
      <c r="I366" s="32"/>
      <c r="J366" s="32"/>
      <c r="K366" s="32"/>
      <c r="L366" s="32"/>
      <c r="M366" s="32"/>
      <c r="N366" s="32"/>
      <c r="O366" s="32"/>
      <c r="P366" s="32"/>
      <c r="Q366" s="32"/>
      <c r="R366" s="32"/>
      <c r="S366" s="32"/>
      <c r="T366" s="32"/>
      <c r="U366" s="32"/>
      <c r="V366" s="32"/>
      <c r="W366" s="17"/>
      <c r="X366" s="32"/>
      <c r="Y366" s="32"/>
      <c r="Z366" s="14"/>
    </row>
    <row r="367" spans="4:26" ht="13.5">
      <c r="D367" s="14"/>
      <c r="E367" s="18"/>
      <c r="I367" s="32"/>
      <c r="J367" s="32"/>
      <c r="K367" s="32"/>
      <c r="L367" s="32"/>
      <c r="M367" s="32"/>
      <c r="N367" s="32"/>
      <c r="O367" s="32"/>
      <c r="P367" s="32"/>
      <c r="Q367" s="32"/>
      <c r="R367" s="32"/>
      <c r="S367" s="32"/>
      <c r="T367" s="32"/>
      <c r="U367" s="32"/>
      <c r="V367" s="32"/>
      <c r="W367" s="17"/>
      <c r="X367" s="32"/>
      <c r="Y367" s="32"/>
      <c r="Z367" s="14"/>
    </row>
    <row r="368" spans="4:26" ht="13.5">
      <c r="D368" s="14"/>
      <c r="E368" s="18"/>
      <c r="I368" s="32"/>
      <c r="J368" s="32"/>
      <c r="K368" s="32"/>
      <c r="L368" s="32"/>
      <c r="M368" s="32"/>
      <c r="N368" s="32"/>
      <c r="O368" s="32"/>
      <c r="P368" s="32"/>
      <c r="Q368" s="32"/>
      <c r="R368" s="32"/>
      <c r="S368" s="32"/>
      <c r="T368" s="32"/>
      <c r="U368" s="32"/>
      <c r="V368" s="32"/>
      <c r="W368" s="17"/>
      <c r="X368" s="32"/>
      <c r="Y368" s="32"/>
      <c r="Z368" s="14"/>
    </row>
    <row r="369" spans="4:26" ht="13.5">
      <c r="D369" s="14"/>
      <c r="E369" s="18"/>
      <c r="I369" s="32"/>
      <c r="J369" s="32"/>
      <c r="K369" s="32"/>
      <c r="L369" s="32"/>
      <c r="M369" s="32"/>
      <c r="N369" s="32"/>
      <c r="O369" s="32"/>
      <c r="P369" s="32"/>
      <c r="Q369" s="32"/>
      <c r="R369" s="32"/>
      <c r="S369" s="32"/>
      <c r="T369" s="32"/>
      <c r="U369" s="32"/>
      <c r="V369" s="32"/>
      <c r="W369" s="17"/>
      <c r="X369" s="32"/>
      <c r="Y369" s="32"/>
      <c r="Z369" s="14"/>
    </row>
    <row r="370" spans="4:26" ht="13.5">
      <c r="D370" s="14"/>
      <c r="E370" s="18"/>
      <c r="I370" s="32"/>
      <c r="J370" s="32"/>
      <c r="K370" s="32"/>
      <c r="L370" s="32"/>
      <c r="M370" s="32"/>
      <c r="N370" s="32"/>
      <c r="O370" s="32"/>
      <c r="P370" s="32"/>
      <c r="Q370" s="32"/>
      <c r="R370" s="32"/>
      <c r="S370" s="32"/>
      <c r="T370" s="32"/>
      <c r="U370" s="32"/>
      <c r="V370" s="32"/>
      <c r="W370" s="17"/>
      <c r="X370" s="32"/>
      <c r="Y370" s="32"/>
      <c r="Z370" s="14"/>
    </row>
    <row r="371" spans="4:26" ht="13.5">
      <c r="D371" s="14"/>
      <c r="E371" s="18"/>
      <c r="I371" s="32"/>
      <c r="J371" s="32"/>
      <c r="K371" s="32"/>
      <c r="L371" s="32"/>
      <c r="M371" s="32"/>
      <c r="N371" s="32"/>
      <c r="O371" s="32"/>
      <c r="P371" s="32"/>
      <c r="Q371" s="32"/>
      <c r="R371" s="32"/>
      <c r="S371" s="32"/>
      <c r="T371" s="32"/>
      <c r="U371" s="32"/>
      <c r="V371" s="32"/>
      <c r="W371" s="17"/>
      <c r="X371" s="32"/>
      <c r="Y371" s="32"/>
      <c r="Z371" s="14"/>
    </row>
    <row r="372" spans="4:26" ht="13.5">
      <c r="D372" s="14"/>
      <c r="E372" s="18"/>
      <c r="I372" s="32"/>
      <c r="J372" s="32"/>
      <c r="K372" s="32"/>
      <c r="L372" s="32"/>
      <c r="M372" s="32"/>
      <c r="N372" s="32"/>
      <c r="O372" s="32"/>
      <c r="P372" s="32"/>
      <c r="Q372" s="32"/>
      <c r="R372" s="32"/>
      <c r="S372" s="32"/>
      <c r="T372" s="32"/>
      <c r="U372" s="32"/>
      <c r="V372" s="32"/>
      <c r="W372" s="17"/>
      <c r="X372" s="32"/>
      <c r="Y372" s="32"/>
      <c r="Z372" s="14"/>
    </row>
    <row r="373" spans="4:26" ht="13.5">
      <c r="D373" s="14"/>
      <c r="E373" s="18"/>
      <c r="I373" s="32"/>
      <c r="J373" s="32"/>
      <c r="K373" s="32"/>
      <c r="L373" s="32"/>
      <c r="M373" s="32"/>
      <c r="N373" s="32"/>
      <c r="O373" s="32"/>
      <c r="P373" s="32"/>
      <c r="Q373" s="32"/>
      <c r="R373" s="32"/>
      <c r="S373" s="32"/>
      <c r="T373" s="32"/>
      <c r="U373" s="32"/>
      <c r="V373" s="32"/>
      <c r="W373" s="17"/>
      <c r="X373" s="32"/>
      <c r="Y373" s="32"/>
      <c r="Z373" s="14"/>
    </row>
    <row r="374" spans="4:26" ht="13.5">
      <c r="D374" s="14"/>
      <c r="E374" s="18"/>
      <c r="I374" s="32"/>
      <c r="J374" s="32"/>
      <c r="K374" s="32"/>
      <c r="L374" s="32"/>
      <c r="M374" s="32"/>
      <c r="N374" s="32"/>
      <c r="O374" s="32"/>
      <c r="P374" s="32"/>
      <c r="Q374" s="32"/>
      <c r="R374" s="32"/>
      <c r="S374" s="32"/>
      <c r="T374" s="32"/>
      <c r="U374" s="32"/>
      <c r="V374" s="32"/>
      <c r="W374" s="17"/>
      <c r="X374" s="32"/>
      <c r="Y374" s="32"/>
      <c r="Z374" s="14"/>
    </row>
    <row r="375" spans="4:26" ht="13.5">
      <c r="D375" s="14"/>
      <c r="E375" s="18"/>
      <c r="I375" s="32"/>
      <c r="J375" s="32"/>
      <c r="K375" s="32"/>
      <c r="L375" s="32"/>
      <c r="M375" s="32"/>
      <c r="N375" s="32"/>
      <c r="O375" s="32"/>
      <c r="P375" s="32"/>
      <c r="Q375" s="32"/>
      <c r="R375" s="32"/>
      <c r="S375" s="32"/>
      <c r="T375" s="32"/>
      <c r="U375" s="32"/>
      <c r="V375" s="32"/>
      <c r="W375" s="17"/>
      <c r="X375" s="32"/>
      <c r="Y375" s="32"/>
      <c r="Z375" s="14"/>
    </row>
    <row r="376" spans="4:26" ht="13.5">
      <c r="D376" s="14"/>
      <c r="E376" s="18"/>
      <c r="I376" s="32"/>
      <c r="J376" s="32"/>
      <c r="K376" s="32"/>
      <c r="L376" s="32"/>
      <c r="M376" s="32"/>
      <c r="N376" s="32"/>
      <c r="O376" s="32"/>
      <c r="P376" s="32"/>
      <c r="Q376" s="32"/>
      <c r="R376" s="32"/>
      <c r="S376" s="32"/>
      <c r="T376" s="32"/>
      <c r="U376" s="32"/>
      <c r="V376" s="32"/>
      <c r="W376" s="17"/>
      <c r="X376" s="32"/>
      <c r="Y376" s="32"/>
      <c r="Z376" s="14"/>
    </row>
    <row r="377" spans="4:26" ht="13.5">
      <c r="D377" s="14"/>
      <c r="E377" s="18"/>
      <c r="I377" s="32"/>
      <c r="J377" s="32"/>
      <c r="K377" s="32"/>
      <c r="L377" s="32"/>
      <c r="M377" s="32"/>
      <c r="N377" s="32"/>
      <c r="O377" s="32"/>
      <c r="P377" s="32"/>
      <c r="Q377" s="32"/>
      <c r="R377" s="32"/>
      <c r="S377" s="32"/>
      <c r="T377" s="32"/>
      <c r="U377" s="32"/>
      <c r="V377" s="32"/>
      <c r="W377" s="17"/>
      <c r="X377" s="32"/>
      <c r="Y377" s="32"/>
      <c r="Z377" s="14"/>
    </row>
    <row r="378" spans="4:26" ht="13.5">
      <c r="D378" s="14"/>
      <c r="E378" s="18"/>
      <c r="I378" s="32"/>
      <c r="J378" s="32"/>
      <c r="K378" s="32"/>
      <c r="L378" s="32"/>
      <c r="M378" s="32"/>
      <c r="N378" s="32"/>
      <c r="O378" s="32"/>
      <c r="P378" s="32"/>
      <c r="Q378" s="32"/>
      <c r="R378" s="32"/>
      <c r="S378" s="32"/>
      <c r="T378" s="32"/>
      <c r="U378" s="32"/>
      <c r="V378" s="32"/>
      <c r="W378" s="17"/>
      <c r="X378" s="32"/>
      <c r="Y378" s="32"/>
      <c r="Z378" s="14"/>
    </row>
    <row r="379" spans="4:26" ht="13.5">
      <c r="D379" s="14"/>
      <c r="E379" s="18"/>
      <c r="I379" s="32"/>
      <c r="J379" s="32"/>
      <c r="K379" s="32"/>
      <c r="L379" s="32"/>
      <c r="M379" s="32"/>
      <c r="N379" s="32"/>
      <c r="O379" s="32"/>
      <c r="P379" s="32"/>
      <c r="Q379" s="32"/>
      <c r="R379" s="32"/>
      <c r="S379" s="32"/>
      <c r="T379" s="32"/>
      <c r="U379" s="32"/>
      <c r="V379" s="32"/>
      <c r="W379" s="17"/>
      <c r="X379" s="32"/>
      <c r="Y379" s="32"/>
      <c r="Z379" s="14"/>
    </row>
    <row r="380" spans="4:26" ht="13.5">
      <c r="D380" s="14"/>
      <c r="E380" s="18"/>
      <c r="I380" s="32"/>
      <c r="J380" s="32"/>
      <c r="K380" s="32"/>
      <c r="L380" s="32"/>
      <c r="M380" s="32"/>
      <c r="N380" s="32"/>
      <c r="O380" s="32"/>
      <c r="P380" s="32"/>
      <c r="Q380" s="32"/>
      <c r="R380" s="32"/>
      <c r="S380" s="32"/>
      <c r="T380" s="32"/>
      <c r="U380" s="32"/>
      <c r="V380" s="32"/>
      <c r="W380" s="17"/>
      <c r="X380" s="32"/>
      <c r="Y380" s="32"/>
      <c r="Z380" s="14"/>
    </row>
    <row r="381" spans="4:26" ht="13.5">
      <c r="D381" s="14"/>
      <c r="E381" s="18"/>
      <c r="I381" s="32"/>
      <c r="J381" s="32"/>
      <c r="K381" s="32"/>
      <c r="L381" s="32"/>
      <c r="M381" s="32"/>
      <c r="N381" s="32"/>
      <c r="O381" s="32"/>
      <c r="P381" s="32"/>
      <c r="Q381" s="32"/>
      <c r="R381" s="32"/>
      <c r="S381" s="32"/>
      <c r="T381" s="32"/>
      <c r="U381" s="32"/>
      <c r="V381" s="32"/>
      <c r="W381" s="17"/>
      <c r="X381" s="32"/>
      <c r="Y381" s="32"/>
      <c r="Z381" s="14"/>
    </row>
    <row r="382" spans="4:26" ht="13.5">
      <c r="D382" s="14"/>
      <c r="E382" s="18"/>
      <c r="I382" s="32"/>
      <c r="J382" s="32"/>
      <c r="K382" s="32"/>
      <c r="L382" s="32"/>
      <c r="M382" s="32"/>
      <c r="N382" s="32"/>
      <c r="O382" s="32"/>
      <c r="P382" s="32"/>
      <c r="Q382" s="32"/>
      <c r="R382" s="32"/>
      <c r="S382" s="32"/>
      <c r="T382" s="32"/>
      <c r="U382" s="32"/>
      <c r="V382" s="32"/>
      <c r="W382" s="17"/>
      <c r="X382" s="32"/>
      <c r="Y382" s="32"/>
      <c r="Z382" s="14"/>
    </row>
    <row r="383" spans="4:26" ht="13.5">
      <c r="D383" s="14"/>
      <c r="E383" s="18"/>
      <c r="I383" s="32"/>
      <c r="J383" s="32"/>
      <c r="K383" s="32"/>
      <c r="L383" s="32"/>
      <c r="M383" s="32"/>
      <c r="N383" s="32"/>
      <c r="O383" s="32"/>
      <c r="P383" s="32"/>
      <c r="Q383" s="32"/>
      <c r="R383" s="32"/>
      <c r="S383" s="32"/>
      <c r="T383" s="32"/>
      <c r="U383" s="32"/>
      <c r="V383" s="32"/>
      <c r="W383" s="17"/>
      <c r="X383" s="32"/>
      <c r="Y383" s="32"/>
      <c r="Z383" s="14"/>
    </row>
    <row r="384" spans="4:26" ht="13.5">
      <c r="D384" s="14"/>
      <c r="E384" s="18"/>
      <c r="I384" s="32"/>
      <c r="J384" s="32"/>
      <c r="K384" s="32"/>
      <c r="L384" s="32"/>
      <c r="M384" s="32"/>
      <c r="N384" s="32"/>
      <c r="O384" s="32"/>
      <c r="P384" s="32"/>
      <c r="Q384" s="32"/>
      <c r="R384" s="32"/>
      <c r="S384" s="32"/>
      <c r="T384" s="32"/>
      <c r="U384" s="32"/>
      <c r="V384" s="32"/>
      <c r="W384" s="17"/>
      <c r="X384" s="32"/>
      <c r="Y384" s="32"/>
      <c r="Z384" s="14"/>
    </row>
    <row r="385" spans="4:26" ht="13.5">
      <c r="D385" s="14"/>
      <c r="E385" s="18"/>
      <c r="I385" s="32"/>
      <c r="J385" s="32"/>
      <c r="K385" s="32"/>
      <c r="L385" s="32"/>
      <c r="M385" s="32"/>
      <c r="N385" s="32"/>
      <c r="O385" s="32"/>
      <c r="P385" s="32"/>
      <c r="Q385" s="32"/>
      <c r="R385" s="32"/>
      <c r="S385" s="32"/>
      <c r="T385" s="32"/>
      <c r="U385" s="32"/>
      <c r="V385" s="32"/>
      <c r="W385" s="17"/>
      <c r="X385" s="32"/>
      <c r="Y385" s="32"/>
      <c r="Z385" s="14"/>
    </row>
    <row r="386" spans="4:26" ht="13.5">
      <c r="D386" s="14"/>
      <c r="E386" s="18"/>
      <c r="I386" s="32"/>
      <c r="J386" s="32"/>
      <c r="K386" s="32"/>
      <c r="L386" s="32"/>
      <c r="M386" s="32"/>
      <c r="N386" s="32"/>
      <c r="O386" s="32"/>
      <c r="P386" s="32"/>
      <c r="Q386" s="32"/>
      <c r="R386" s="32"/>
      <c r="S386" s="32"/>
      <c r="T386" s="32"/>
      <c r="U386" s="32"/>
      <c r="V386" s="32"/>
      <c r="W386" s="17"/>
      <c r="X386" s="32"/>
      <c r="Y386" s="32"/>
      <c r="Z386" s="14"/>
    </row>
    <row r="387" spans="4:26" ht="13.5">
      <c r="D387" s="14"/>
      <c r="E387" s="18"/>
      <c r="I387" s="32"/>
      <c r="J387" s="32"/>
      <c r="K387" s="32"/>
      <c r="L387" s="32"/>
      <c r="M387" s="32"/>
      <c r="N387" s="32"/>
      <c r="O387" s="32"/>
      <c r="P387" s="32"/>
      <c r="Q387" s="32"/>
      <c r="R387" s="32"/>
      <c r="S387" s="32"/>
      <c r="T387" s="32"/>
      <c r="U387" s="32"/>
      <c r="V387" s="32"/>
      <c r="W387" s="17"/>
      <c r="X387" s="32"/>
      <c r="Y387" s="32"/>
      <c r="Z387" s="14"/>
    </row>
    <row r="388" spans="4:26" ht="13.5">
      <c r="D388" s="14"/>
      <c r="E388" s="18"/>
      <c r="I388" s="32"/>
      <c r="J388" s="32"/>
      <c r="K388" s="32"/>
      <c r="L388" s="32"/>
      <c r="M388" s="32"/>
      <c r="N388" s="32"/>
      <c r="O388" s="32"/>
      <c r="P388" s="32"/>
      <c r="Q388" s="32"/>
      <c r="R388" s="32"/>
      <c r="S388" s="32"/>
      <c r="T388" s="32"/>
      <c r="U388" s="32"/>
      <c r="V388" s="32"/>
      <c r="W388" s="17"/>
      <c r="X388" s="32"/>
      <c r="Y388" s="32"/>
      <c r="Z388" s="14"/>
    </row>
    <row r="389" spans="4:26" ht="13.5">
      <c r="D389" s="14"/>
      <c r="E389" s="18"/>
      <c r="I389" s="32"/>
      <c r="J389" s="32"/>
      <c r="K389" s="32"/>
      <c r="L389" s="32"/>
      <c r="M389" s="32"/>
      <c r="N389" s="32"/>
      <c r="O389" s="32"/>
      <c r="P389" s="32"/>
      <c r="Q389" s="32"/>
      <c r="R389" s="32"/>
      <c r="S389" s="32"/>
      <c r="T389" s="32"/>
      <c r="U389" s="32"/>
      <c r="V389" s="32"/>
      <c r="W389" s="17"/>
      <c r="X389" s="32"/>
      <c r="Y389" s="32"/>
      <c r="Z389" s="14"/>
    </row>
    <row r="390" spans="4:26" ht="13.5">
      <c r="D390" s="14"/>
      <c r="E390" s="18"/>
      <c r="I390" s="32"/>
      <c r="J390" s="32"/>
      <c r="K390" s="32"/>
      <c r="L390" s="32"/>
      <c r="M390" s="32"/>
      <c r="N390" s="32"/>
      <c r="O390" s="32"/>
      <c r="P390" s="32"/>
      <c r="Q390" s="32"/>
      <c r="R390" s="32"/>
      <c r="S390" s="32"/>
      <c r="T390" s="32"/>
      <c r="U390" s="32"/>
      <c r="V390" s="32"/>
      <c r="W390" s="17"/>
      <c r="X390" s="32"/>
      <c r="Y390" s="32"/>
      <c r="Z390" s="14"/>
    </row>
    <row r="391" spans="4:26" ht="13.5">
      <c r="D391" s="14"/>
      <c r="E391" s="18"/>
      <c r="I391" s="32"/>
      <c r="J391" s="32"/>
      <c r="K391" s="32"/>
      <c r="L391" s="32"/>
      <c r="M391" s="32"/>
      <c r="N391" s="32"/>
      <c r="O391" s="32"/>
      <c r="P391" s="32"/>
      <c r="Q391" s="32"/>
      <c r="R391" s="32"/>
      <c r="S391" s="32"/>
      <c r="T391" s="32"/>
      <c r="U391" s="32"/>
      <c r="V391" s="32"/>
      <c r="W391" s="17"/>
      <c r="X391" s="32"/>
      <c r="Y391" s="32"/>
      <c r="Z391" s="14"/>
    </row>
    <row r="392" spans="4:26" ht="13.5">
      <c r="D392" s="14"/>
      <c r="E392" s="18"/>
      <c r="I392" s="32"/>
      <c r="J392" s="32"/>
      <c r="K392" s="32"/>
      <c r="L392" s="32"/>
      <c r="M392" s="32"/>
      <c r="N392" s="32"/>
      <c r="O392" s="32"/>
      <c r="P392" s="32"/>
      <c r="Q392" s="32"/>
      <c r="R392" s="32"/>
      <c r="S392" s="32"/>
      <c r="T392" s="32"/>
      <c r="U392" s="32"/>
      <c r="V392" s="32"/>
      <c r="W392" s="17"/>
      <c r="X392" s="32"/>
      <c r="Y392" s="32"/>
      <c r="Z392" s="14"/>
    </row>
    <row r="393" spans="4:26" ht="13.5">
      <c r="D393" s="14"/>
      <c r="E393" s="18"/>
      <c r="I393" s="32"/>
      <c r="J393" s="32"/>
      <c r="K393" s="32"/>
      <c r="L393" s="32"/>
      <c r="M393" s="32"/>
      <c r="N393" s="32"/>
      <c r="O393" s="32"/>
      <c r="P393" s="32"/>
      <c r="Q393" s="32"/>
      <c r="R393" s="32"/>
      <c r="S393" s="32"/>
      <c r="T393" s="32"/>
      <c r="U393" s="32"/>
      <c r="V393" s="32"/>
      <c r="W393" s="17"/>
      <c r="X393" s="32"/>
      <c r="Y393" s="32"/>
      <c r="Z393" s="14"/>
    </row>
    <row r="394" spans="4:26" ht="13.5">
      <c r="D394" s="14"/>
      <c r="E394" s="18"/>
      <c r="I394" s="32"/>
      <c r="J394" s="32"/>
      <c r="K394" s="32"/>
      <c r="L394" s="32"/>
      <c r="M394" s="32"/>
      <c r="N394" s="32"/>
      <c r="O394" s="32"/>
      <c r="P394" s="32"/>
      <c r="Q394" s="32"/>
      <c r="R394" s="32"/>
      <c r="S394" s="32"/>
      <c r="T394" s="32"/>
      <c r="U394" s="32"/>
      <c r="V394" s="32"/>
      <c r="W394" s="17"/>
      <c r="X394" s="32"/>
      <c r="Y394" s="32"/>
      <c r="Z394" s="14"/>
    </row>
    <row r="395" spans="4:26" ht="13.5">
      <c r="D395" s="14"/>
      <c r="E395" s="18"/>
      <c r="I395" s="32"/>
      <c r="J395" s="32"/>
      <c r="K395" s="32"/>
      <c r="L395" s="32"/>
      <c r="M395" s="32"/>
      <c r="N395" s="32"/>
      <c r="O395" s="32"/>
      <c r="P395" s="32"/>
      <c r="Q395" s="32"/>
      <c r="R395" s="32"/>
      <c r="S395" s="32"/>
      <c r="T395" s="32"/>
      <c r="U395" s="32"/>
      <c r="V395" s="32"/>
      <c r="W395" s="17"/>
      <c r="X395" s="32"/>
      <c r="Y395" s="32"/>
      <c r="Z395" s="14"/>
    </row>
    <row r="396" spans="4:26" ht="13.5">
      <c r="D396" s="14"/>
      <c r="E396" s="18"/>
      <c r="I396" s="32"/>
      <c r="J396" s="32"/>
      <c r="K396" s="32"/>
      <c r="L396" s="32"/>
      <c r="M396" s="32"/>
      <c r="N396" s="32"/>
      <c r="O396" s="32"/>
      <c r="P396" s="32"/>
      <c r="Q396" s="32"/>
      <c r="R396" s="32"/>
      <c r="S396" s="32"/>
      <c r="T396" s="32"/>
      <c r="U396" s="32"/>
      <c r="V396" s="32"/>
      <c r="W396" s="17"/>
      <c r="X396" s="32"/>
      <c r="Y396" s="32"/>
      <c r="Z396" s="14"/>
    </row>
    <row r="397" spans="4:26" ht="13.5">
      <c r="D397" s="14"/>
      <c r="E397" s="18"/>
      <c r="I397" s="32"/>
      <c r="J397" s="32"/>
      <c r="K397" s="32"/>
      <c r="L397" s="32"/>
      <c r="M397" s="32"/>
      <c r="N397" s="32"/>
      <c r="O397" s="32"/>
      <c r="P397" s="32"/>
      <c r="Q397" s="32"/>
      <c r="R397" s="32"/>
      <c r="S397" s="32"/>
      <c r="T397" s="32"/>
      <c r="U397" s="32"/>
      <c r="V397" s="32"/>
      <c r="W397" s="17"/>
      <c r="X397" s="32"/>
      <c r="Y397" s="32"/>
      <c r="Z397" s="14"/>
    </row>
    <row r="398" spans="4:26" ht="13.5">
      <c r="D398" s="14"/>
      <c r="E398" s="18"/>
      <c r="I398" s="32"/>
      <c r="J398" s="32"/>
      <c r="K398" s="32"/>
      <c r="L398" s="32"/>
      <c r="M398" s="32"/>
      <c r="N398" s="32"/>
      <c r="O398" s="32"/>
      <c r="P398" s="32"/>
      <c r="Q398" s="32"/>
      <c r="R398" s="32"/>
      <c r="S398" s="32"/>
      <c r="T398" s="32"/>
      <c r="U398" s="32"/>
      <c r="V398" s="32"/>
      <c r="W398" s="17"/>
      <c r="X398" s="32"/>
      <c r="Y398" s="32"/>
      <c r="Z398" s="14"/>
    </row>
    <row r="399" spans="4:26" ht="13.5">
      <c r="D399" s="14"/>
      <c r="E399" s="18"/>
      <c r="I399" s="32"/>
      <c r="J399" s="32"/>
      <c r="K399" s="32"/>
      <c r="L399" s="32"/>
      <c r="M399" s="32"/>
      <c r="N399" s="32"/>
      <c r="O399" s="32"/>
      <c r="P399" s="32"/>
      <c r="Q399" s="32"/>
      <c r="R399" s="32"/>
      <c r="S399" s="32"/>
      <c r="T399" s="32"/>
      <c r="U399" s="32"/>
      <c r="V399" s="32"/>
      <c r="W399" s="17"/>
      <c r="X399" s="32"/>
      <c r="Y399" s="32"/>
      <c r="Z399" s="14"/>
    </row>
    <row r="400" spans="4:26" ht="13.5">
      <c r="D400" s="14"/>
      <c r="E400" s="18"/>
      <c r="I400" s="32"/>
      <c r="J400" s="32"/>
      <c r="K400" s="32"/>
      <c r="L400" s="32"/>
      <c r="M400" s="32"/>
      <c r="N400" s="32"/>
      <c r="O400" s="32"/>
      <c r="P400" s="32"/>
      <c r="Q400" s="32"/>
      <c r="R400" s="32"/>
      <c r="S400" s="32"/>
      <c r="T400" s="32"/>
      <c r="U400" s="32"/>
      <c r="V400" s="32"/>
      <c r="W400" s="17"/>
      <c r="X400" s="32"/>
      <c r="Y400" s="32"/>
      <c r="Z400" s="14"/>
    </row>
    <row r="401" spans="4:26" ht="13.5">
      <c r="D401" s="14"/>
      <c r="E401" s="18"/>
      <c r="I401" s="32"/>
      <c r="J401" s="32"/>
      <c r="K401" s="32"/>
      <c r="L401" s="32"/>
      <c r="M401" s="32"/>
      <c r="N401" s="32"/>
      <c r="O401" s="32"/>
      <c r="P401" s="32"/>
      <c r="Q401" s="32"/>
      <c r="R401" s="32"/>
      <c r="S401" s="32"/>
      <c r="T401" s="32"/>
      <c r="U401" s="32"/>
      <c r="V401" s="32"/>
      <c r="W401" s="17"/>
      <c r="X401" s="32"/>
      <c r="Y401" s="32"/>
      <c r="Z401" s="14"/>
    </row>
    <row r="402" spans="4:26" ht="13.5">
      <c r="D402" s="14"/>
      <c r="E402" s="18"/>
      <c r="I402" s="32"/>
      <c r="J402" s="32"/>
      <c r="K402" s="32"/>
      <c r="L402" s="32"/>
      <c r="M402" s="32"/>
      <c r="N402" s="32"/>
      <c r="O402" s="32"/>
      <c r="P402" s="32"/>
      <c r="Q402" s="32"/>
      <c r="R402" s="32"/>
      <c r="S402" s="32"/>
      <c r="T402" s="32"/>
      <c r="U402" s="32"/>
      <c r="V402" s="32"/>
      <c r="W402" s="17"/>
      <c r="X402" s="32"/>
      <c r="Y402" s="32"/>
      <c r="Z402" s="14"/>
    </row>
    <row r="403" spans="4:26" ht="13.5">
      <c r="D403" s="14"/>
      <c r="E403" s="18"/>
      <c r="I403" s="32"/>
      <c r="J403" s="32"/>
      <c r="K403" s="32"/>
      <c r="L403" s="32"/>
      <c r="M403" s="32"/>
      <c r="N403" s="32"/>
      <c r="O403" s="32"/>
      <c r="P403" s="32"/>
      <c r="Q403" s="32"/>
      <c r="R403" s="32"/>
      <c r="S403" s="32"/>
      <c r="T403" s="32"/>
      <c r="U403" s="32"/>
      <c r="V403" s="32"/>
      <c r="W403" s="17"/>
      <c r="X403" s="32"/>
      <c r="Y403" s="32"/>
      <c r="Z403" s="14"/>
    </row>
    <row r="404" spans="4:26" ht="13.5">
      <c r="D404" s="14"/>
      <c r="E404" s="18"/>
      <c r="I404" s="32"/>
      <c r="J404" s="32"/>
      <c r="K404" s="32"/>
      <c r="L404" s="32"/>
      <c r="M404" s="32"/>
      <c r="N404" s="32"/>
      <c r="O404" s="32"/>
      <c r="P404" s="32"/>
      <c r="Q404" s="32"/>
      <c r="R404" s="32"/>
      <c r="S404" s="32"/>
      <c r="T404" s="32"/>
      <c r="U404" s="32"/>
      <c r="V404" s="32"/>
      <c r="W404" s="17"/>
      <c r="X404" s="32"/>
      <c r="Y404" s="32"/>
      <c r="Z404" s="14"/>
    </row>
    <row r="405" spans="4:26" ht="13.5">
      <c r="D405" s="14"/>
      <c r="E405" s="18"/>
      <c r="I405" s="32"/>
      <c r="J405" s="32"/>
      <c r="K405" s="32"/>
      <c r="L405" s="32"/>
      <c r="M405" s="32"/>
      <c r="N405" s="32"/>
      <c r="O405" s="32"/>
      <c r="P405" s="32"/>
      <c r="Q405" s="32"/>
      <c r="R405" s="32"/>
      <c r="S405" s="32"/>
      <c r="T405" s="32"/>
      <c r="U405" s="32"/>
      <c r="V405" s="32"/>
      <c r="W405" s="17"/>
      <c r="X405" s="32"/>
      <c r="Y405" s="32"/>
      <c r="Z405" s="14"/>
    </row>
    <row r="406" spans="4:26" ht="13.5">
      <c r="D406" s="14"/>
      <c r="E406" s="18"/>
      <c r="I406" s="32"/>
      <c r="J406" s="32"/>
      <c r="K406" s="32"/>
      <c r="L406" s="32"/>
      <c r="M406" s="32"/>
      <c r="N406" s="32"/>
      <c r="O406" s="32"/>
      <c r="P406" s="32"/>
      <c r="Q406" s="32"/>
      <c r="R406" s="32"/>
      <c r="S406" s="32"/>
      <c r="T406" s="32"/>
      <c r="U406" s="32"/>
      <c r="V406" s="32"/>
      <c r="W406" s="17"/>
      <c r="X406" s="32"/>
      <c r="Y406" s="32"/>
      <c r="Z406" s="14"/>
    </row>
    <row r="407" spans="4:26" ht="13.5">
      <c r="D407" s="14"/>
      <c r="E407" s="18"/>
      <c r="I407" s="32"/>
      <c r="J407" s="32"/>
      <c r="K407" s="32"/>
      <c r="L407" s="32"/>
      <c r="M407" s="32"/>
      <c r="N407" s="32"/>
      <c r="O407" s="32"/>
      <c r="P407" s="32"/>
      <c r="Q407" s="32"/>
      <c r="R407" s="32"/>
      <c r="S407" s="32"/>
      <c r="T407" s="32"/>
      <c r="U407" s="32"/>
      <c r="V407" s="32"/>
      <c r="W407" s="17"/>
      <c r="X407" s="32"/>
      <c r="Y407" s="32"/>
      <c r="Z407" s="14"/>
    </row>
    <row r="408" spans="4:26" ht="13.5">
      <c r="D408" s="14"/>
      <c r="E408" s="18"/>
      <c r="I408" s="32"/>
      <c r="J408" s="32"/>
      <c r="K408" s="32"/>
      <c r="L408" s="32"/>
      <c r="M408" s="32"/>
      <c r="N408" s="32"/>
      <c r="O408" s="32"/>
      <c r="P408" s="32"/>
      <c r="Q408" s="32"/>
      <c r="R408" s="32"/>
      <c r="S408" s="32"/>
      <c r="T408" s="32"/>
      <c r="U408" s="32"/>
      <c r="V408" s="32"/>
      <c r="W408" s="17"/>
      <c r="X408" s="32"/>
      <c r="Y408" s="32"/>
      <c r="Z408" s="14"/>
    </row>
    <row r="409" spans="4:26" ht="13.5">
      <c r="D409" s="14"/>
      <c r="E409" s="18"/>
      <c r="I409" s="32"/>
      <c r="J409" s="32"/>
      <c r="K409" s="32"/>
      <c r="L409" s="32"/>
      <c r="M409" s="32"/>
      <c r="N409" s="32"/>
      <c r="O409" s="32"/>
      <c r="P409" s="32"/>
      <c r="Q409" s="32"/>
      <c r="R409" s="32"/>
      <c r="S409" s="32"/>
      <c r="T409" s="32"/>
      <c r="U409" s="32"/>
      <c r="V409" s="32"/>
      <c r="W409" s="17"/>
      <c r="X409" s="32"/>
      <c r="Y409" s="32"/>
      <c r="Z409" s="14"/>
    </row>
    <row r="410" spans="4:26" ht="13.5">
      <c r="D410" s="14"/>
      <c r="E410" s="18"/>
      <c r="I410" s="32"/>
      <c r="J410" s="32"/>
      <c r="K410" s="32"/>
      <c r="L410" s="32"/>
      <c r="M410" s="32"/>
      <c r="N410" s="32"/>
      <c r="O410" s="32"/>
      <c r="P410" s="32"/>
      <c r="Q410" s="32"/>
      <c r="R410" s="32"/>
      <c r="S410" s="32"/>
      <c r="T410" s="32"/>
      <c r="U410" s="32"/>
      <c r="V410" s="32"/>
      <c r="W410" s="17"/>
      <c r="X410" s="32"/>
      <c r="Y410" s="32"/>
      <c r="Z410" s="14"/>
    </row>
    <row r="411" spans="4:26" ht="13.5">
      <c r="D411" s="14"/>
      <c r="E411" s="18"/>
      <c r="I411" s="32"/>
      <c r="J411" s="32"/>
      <c r="K411" s="32"/>
      <c r="L411" s="32"/>
      <c r="M411" s="32"/>
      <c r="N411" s="32"/>
      <c r="O411" s="32"/>
      <c r="P411" s="32"/>
      <c r="Q411" s="32"/>
      <c r="R411" s="32"/>
      <c r="S411" s="32"/>
      <c r="T411" s="32"/>
      <c r="U411" s="32"/>
      <c r="V411" s="32"/>
      <c r="W411" s="17"/>
      <c r="X411" s="32"/>
      <c r="Y411" s="32"/>
      <c r="Z411" s="14"/>
    </row>
    <row r="412" spans="4:26" ht="13.5">
      <c r="D412" s="14"/>
      <c r="E412" s="18"/>
      <c r="I412" s="32"/>
      <c r="J412" s="32"/>
      <c r="K412" s="32"/>
      <c r="L412" s="32"/>
      <c r="M412" s="32"/>
      <c r="N412" s="32"/>
      <c r="O412" s="32"/>
      <c r="P412" s="32"/>
      <c r="Q412" s="32"/>
      <c r="R412" s="32"/>
      <c r="S412" s="32"/>
      <c r="T412" s="32"/>
      <c r="U412" s="32"/>
      <c r="V412" s="32"/>
      <c r="W412" s="17"/>
      <c r="X412" s="32"/>
      <c r="Y412" s="32"/>
      <c r="Z412" s="14"/>
    </row>
    <row r="413" spans="4:26" ht="13.5">
      <c r="D413" s="14"/>
      <c r="E413" s="18"/>
      <c r="I413" s="32"/>
      <c r="J413" s="32"/>
      <c r="K413" s="32"/>
      <c r="L413" s="32"/>
      <c r="M413" s="32"/>
      <c r="N413" s="32"/>
      <c r="O413" s="32"/>
      <c r="P413" s="32"/>
      <c r="Q413" s="32"/>
      <c r="R413" s="32"/>
      <c r="S413" s="32"/>
      <c r="T413" s="32"/>
      <c r="U413" s="32"/>
      <c r="V413" s="32"/>
      <c r="W413" s="17"/>
      <c r="X413" s="32"/>
      <c r="Y413" s="32"/>
      <c r="Z413" s="14"/>
    </row>
    <row r="414" spans="4:26" ht="13.5">
      <c r="D414" s="14"/>
      <c r="E414" s="18"/>
      <c r="I414" s="32"/>
      <c r="J414" s="32"/>
      <c r="K414" s="32"/>
      <c r="L414" s="32"/>
      <c r="M414" s="32"/>
      <c r="N414" s="32"/>
      <c r="O414" s="32"/>
      <c r="P414" s="32"/>
      <c r="Q414" s="32"/>
      <c r="R414" s="32"/>
      <c r="S414" s="32"/>
      <c r="T414" s="32"/>
      <c r="U414" s="32"/>
      <c r="V414" s="32"/>
      <c r="W414" s="17"/>
      <c r="X414" s="32"/>
      <c r="Y414" s="32"/>
      <c r="Z414" s="14"/>
    </row>
    <row r="415" spans="4:26" ht="13.5">
      <c r="D415" s="14"/>
      <c r="E415" s="18"/>
      <c r="I415" s="32"/>
      <c r="J415" s="32"/>
      <c r="K415" s="32"/>
      <c r="L415" s="32"/>
      <c r="M415" s="32"/>
      <c r="N415" s="32"/>
      <c r="O415" s="32"/>
      <c r="P415" s="32"/>
      <c r="Q415" s="32"/>
      <c r="R415" s="32"/>
      <c r="S415" s="32"/>
      <c r="T415" s="32"/>
      <c r="U415" s="32"/>
      <c r="V415" s="32"/>
      <c r="W415" s="17"/>
      <c r="X415" s="32"/>
      <c r="Y415" s="32"/>
      <c r="Z415" s="14"/>
    </row>
    <row r="416" spans="4:26" ht="13.5">
      <c r="D416" s="14"/>
      <c r="E416" s="18"/>
      <c r="I416" s="32"/>
      <c r="J416" s="32"/>
      <c r="K416" s="32"/>
      <c r="L416" s="32"/>
      <c r="M416" s="32"/>
      <c r="N416" s="32"/>
      <c r="O416" s="32"/>
      <c r="P416" s="32"/>
      <c r="Q416" s="32"/>
      <c r="R416" s="32"/>
      <c r="S416" s="32"/>
      <c r="T416" s="32"/>
      <c r="U416" s="32"/>
      <c r="V416" s="32"/>
      <c r="W416" s="17"/>
      <c r="X416" s="32"/>
      <c r="Y416" s="32"/>
      <c r="Z416" s="14"/>
    </row>
    <row r="417" spans="4:26" ht="13.5">
      <c r="D417" s="14"/>
      <c r="E417" s="18"/>
      <c r="I417" s="32"/>
      <c r="J417" s="32"/>
      <c r="K417" s="32"/>
      <c r="L417" s="32"/>
      <c r="M417" s="32"/>
      <c r="N417" s="32"/>
      <c r="O417" s="32"/>
      <c r="P417" s="32"/>
      <c r="Q417" s="32"/>
      <c r="R417" s="32"/>
      <c r="S417" s="32"/>
      <c r="T417" s="32"/>
      <c r="U417" s="32"/>
      <c r="V417" s="32"/>
      <c r="W417" s="17"/>
      <c r="X417" s="32"/>
      <c r="Y417" s="32"/>
      <c r="Z417" s="14"/>
    </row>
    <row r="418" spans="4:26" ht="13.5">
      <c r="D418" s="14"/>
      <c r="E418" s="18"/>
      <c r="I418" s="32"/>
      <c r="J418" s="32"/>
      <c r="K418" s="32"/>
      <c r="L418" s="32"/>
      <c r="M418" s="32"/>
      <c r="N418" s="32"/>
      <c r="O418" s="32"/>
      <c r="P418" s="32"/>
      <c r="Q418" s="32"/>
      <c r="R418" s="32"/>
      <c r="S418" s="32"/>
      <c r="T418" s="32"/>
      <c r="U418" s="32"/>
      <c r="V418" s="32"/>
      <c r="W418" s="17"/>
      <c r="X418" s="32"/>
      <c r="Y418" s="32"/>
      <c r="Z418" s="14"/>
    </row>
    <row r="419" spans="4:26" ht="13.5">
      <c r="D419" s="14"/>
      <c r="E419" s="18"/>
      <c r="I419" s="32"/>
      <c r="J419" s="32"/>
      <c r="K419" s="32"/>
      <c r="L419" s="32"/>
      <c r="M419" s="32"/>
      <c r="N419" s="32"/>
      <c r="O419" s="32"/>
      <c r="P419" s="32"/>
      <c r="Q419" s="32"/>
      <c r="R419" s="32"/>
      <c r="S419" s="32"/>
      <c r="T419" s="32"/>
      <c r="U419" s="32"/>
      <c r="V419" s="32"/>
      <c r="W419" s="17"/>
      <c r="X419" s="32"/>
      <c r="Y419" s="32"/>
      <c r="Z419" s="14"/>
    </row>
    <row r="420" spans="4:26" ht="13.5">
      <c r="D420" s="14"/>
      <c r="E420" s="18"/>
      <c r="I420" s="32"/>
      <c r="J420" s="32"/>
      <c r="K420" s="32"/>
      <c r="L420" s="32"/>
      <c r="M420" s="32"/>
      <c r="N420" s="32"/>
      <c r="O420" s="32"/>
      <c r="P420" s="32"/>
      <c r="Q420" s="32"/>
      <c r="R420" s="32"/>
      <c r="S420" s="32"/>
      <c r="T420" s="32"/>
      <c r="U420" s="32"/>
      <c r="V420" s="32"/>
      <c r="W420" s="17"/>
      <c r="X420" s="32"/>
      <c r="Y420" s="32"/>
      <c r="Z420" s="14"/>
    </row>
    <row r="421" spans="4:26" ht="13.5">
      <c r="D421" s="14"/>
      <c r="E421" s="18"/>
      <c r="I421" s="32"/>
      <c r="J421" s="32"/>
      <c r="K421" s="32"/>
      <c r="L421" s="32"/>
      <c r="M421" s="32"/>
      <c r="N421" s="32"/>
      <c r="O421" s="32"/>
      <c r="P421" s="32"/>
      <c r="Q421" s="32"/>
      <c r="R421" s="32"/>
      <c r="S421" s="32"/>
      <c r="T421" s="32"/>
      <c r="U421" s="32"/>
      <c r="V421" s="32"/>
      <c r="W421" s="17"/>
      <c r="X421" s="32"/>
      <c r="Y421" s="32"/>
      <c r="Z421" s="14"/>
    </row>
    <row r="422" spans="4:26" ht="13.5">
      <c r="D422" s="14"/>
      <c r="E422" s="18"/>
      <c r="I422" s="32"/>
      <c r="J422" s="32"/>
      <c r="K422" s="32"/>
      <c r="L422" s="32"/>
      <c r="M422" s="32"/>
      <c r="N422" s="32"/>
      <c r="O422" s="32"/>
      <c r="P422" s="32"/>
      <c r="Q422" s="32"/>
      <c r="R422" s="32"/>
      <c r="S422" s="32"/>
      <c r="T422" s="32"/>
      <c r="U422" s="32"/>
      <c r="V422" s="32"/>
      <c r="W422" s="32"/>
      <c r="X422" s="17"/>
      <c r="Y422" s="32"/>
      <c r="Z422" s="32"/>
    </row>
    <row r="423" spans="4:26" ht="13.5">
      <c r="D423" s="14"/>
      <c r="E423" s="18"/>
      <c r="I423" s="32"/>
      <c r="J423" s="32"/>
      <c r="K423" s="32"/>
      <c r="L423" s="32"/>
      <c r="M423" s="32"/>
      <c r="N423" s="32"/>
      <c r="O423" s="32"/>
      <c r="P423" s="32"/>
      <c r="Q423" s="32"/>
      <c r="R423" s="32"/>
      <c r="S423" s="32"/>
      <c r="T423" s="32"/>
      <c r="U423" s="32"/>
      <c r="V423" s="32"/>
      <c r="W423" s="32"/>
      <c r="X423" s="17"/>
      <c r="Y423" s="32"/>
      <c r="Z423" s="32"/>
    </row>
    <row r="424" spans="4:26" ht="13.5">
      <c r="D424" s="14"/>
      <c r="E424" s="18"/>
      <c r="I424" s="32"/>
      <c r="J424" s="32"/>
      <c r="K424" s="32"/>
      <c r="L424" s="32"/>
      <c r="M424" s="32"/>
      <c r="N424" s="32"/>
      <c r="O424" s="32"/>
      <c r="P424" s="32"/>
      <c r="Q424" s="32"/>
      <c r="R424" s="32"/>
      <c r="S424" s="32"/>
      <c r="T424" s="32"/>
      <c r="U424" s="32"/>
      <c r="V424" s="32"/>
      <c r="W424" s="32"/>
      <c r="X424" s="17"/>
      <c r="Y424" s="32"/>
      <c r="Z424" s="32"/>
    </row>
    <row r="425" spans="4:26" ht="13.5">
      <c r="D425" s="14"/>
      <c r="E425" s="18"/>
      <c r="I425" s="32"/>
      <c r="J425" s="32"/>
      <c r="K425" s="32"/>
      <c r="L425" s="32"/>
      <c r="M425" s="32"/>
      <c r="N425" s="32"/>
      <c r="O425" s="32"/>
      <c r="P425" s="32"/>
      <c r="Q425" s="32"/>
      <c r="R425" s="32"/>
      <c r="S425" s="32"/>
      <c r="T425" s="32"/>
      <c r="U425" s="32"/>
      <c r="V425" s="32"/>
      <c r="W425" s="32"/>
      <c r="X425" s="17"/>
      <c r="Y425" s="32"/>
      <c r="Z425" s="32"/>
    </row>
    <row r="426" spans="4:26" ht="13.5">
      <c r="D426" s="14"/>
      <c r="E426" s="18"/>
      <c r="I426" s="32"/>
      <c r="J426" s="32"/>
      <c r="K426" s="32"/>
      <c r="L426" s="32"/>
      <c r="M426" s="32"/>
      <c r="N426" s="32"/>
      <c r="O426" s="32"/>
      <c r="P426" s="32"/>
      <c r="Q426" s="32"/>
      <c r="R426" s="32"/>
      <c r="S426" s="32"/>
      <c r="T426" s="32"/>
      <c r="U426" s="32"/>
      <c r="V426" s="32"/>
      <c r="W426" s="32"/>
      <c r="X426" s="17"/>
      <c r="Y426" s="32"/>
      <c r="Z426" s="32"/>
    </row>
    <row r="427" spans="4:26" ht="13.5">
      <c r="D427" s="14"/>
      <c r="E427" s="18"/>
      <c r="I427" s="32"/>
      <c r="J427" s="32"/>
      <c r="K427" s="32"/>
      <c r="L427" s="32"/>
      <c r="M427" s="32"/>
      <c r="N427" s="32"/>
      <c r="O427" s="32"/>
      <c r="P427" s="32"/>
      <c r="Q427" s="32"/>
      <c r="R427" s="32"/>
      <c r="S427" s="32"/>
      <c r="T427" s="32"/>
      <c r="U427" s="32"/>
      <c r="V427" s="32"/>
      <c r="W427" s="32"/>
      <c r="X427" s="17"/>
      <c r="Y427" s="32"/>
      <c r="Z427" s="32"/>
    </row>
    <row r="428" spans="4:26" ht="13.5">
      <c r="D428" s="14"/>
      <c r="E428" s="18"/>
      <c r="I428" s="32"/>
      <c r="J428" s="32"/>
      <c r="K428" s="32"/>
      <c r="L428" s="32"/>
      <c r="M428" s="32"/>
      <c r="N428" s="32"/>
      <c r="O428" s="32"/>
      <c r="P428" s="32"/>
      <c r="Q428" s="32"/>
      <c r="R428" s="32"/>
      <c r="S428" s="32"/>
      <c r="T428" s="32"/>
      <c r="U428" s="32"/>
      <c r="V428" s="32"/>
      <c r="W428" s="32"/>
      <c r="X428" s="17"/>
      <c r="Y428" s="32"/>
      <c r="Z428" s="32"/>
    </row>
    <row r="429" spans="4:26" ht="13.5">
      <c r="D429" s="14"/>
      <c r="E429" s="18"/>
      <c r="I429" s="32"/>
      <c r="J429" s="32"/>
      <c r="K429" s="32"/>
      <c r="L429" s="32"/>
      <c r="M429" s="32"/>
      <c r="N429" s="32"/>
      <c r="O429" s="32"/>
      <c r="P429" s="32"/>
      <c r="Q429" s="32"/>
      <c r="R429" s="32"/>
      <c r="S429" s="32"/>
      <c r="T429" s="32"/>
      <c r="U429" s="32"/>
      <c r="V429" s="32"/>
      <c r="W429" s="32"/>
      <c r="X429" s="17"/>
      <c r="Y429" s="32"/>
      <c r="Z429" s="32"/>
    </row>
    <row r="430" spans="4:26" ht="13.5">
      <c r="D430" s="14"/>
      <c r="E430" s="18"/>
      <c r="I430" s="32"/>
      <c r="J430" s="32"/>
      <c r="K430" s="32"/>
      <c r="L430" s="32"/>
      <c r="M430" s="32"/>
      <c r="N430" s="32"/>
      <c r="O430" s="32"/>
      <c r="P430" s="32"/>
      <c r="Q430" s="32"/>
      <c r="R430" s="32"/>
      <c r="S430" s="32"/>
      <c r="T430" s="32"/>
      <c r="U430" s="32"/>
      <c r="V430" s="32"/>
      <c r="W430" s="32"/>
      <c r="X430" s="17"/>
      <c r="Y430" s="32"/>
      <c r="Z430" s="32"/>
    </row>
    <row r="431" spans="4:26" ht="13.5">
      <c r="D431" s="14"/>
      <c r="E431" s="18"/>
      <c r="I431" s="32"/>
      <c r="J431" s="32"/>
      <c r="K431" s="32"/>
      <c r="L431" s="32"/>
      <c r="M431" s="32"/>
      <c r="N431" s="32"/>
      <c r="O431" s="32"/>
      <c r="P431" s="32"/>
      <c r="Q431" s="32"/>
      <c r="R431" s="32"/>
      <c r="S431" s="32"/>
      <c r="T431" s="32"/>
      <c r="U431" s="32"/>
      <c r="V431" s="32"/>
      <c r="W431" s="32"/>
      <c r="X431" s="17"/>
      <c r="Y431" s="32"/>
      <c r="Z431" s="32"/>
    </row>
    <row r="432" spans="4:26" ht="13.5">
      <c r="D432" s="14"/>
      <c r="E432" s="18"/>
      <c r="I432" s="32"/>
      <c r="J432" s="32"/>
      <c r="K432" s="32"/>
      <c r="L432" s="32"/>
      <c r="M432" s="32"/>
      <c r="N432" s="32"/>
      <c r="O432" s="32"/>
      <c r="P432" s="32"/>
      <c r="Q432" s="32"/>
      <c r="R432" s="32"/>
      <c r="S432" s="32"/>
      <c r="T432" s="32"/>
      <c r="U432" s="32"/>
      <c r="V432" s="32"/>
      <c r="W432" s="32"/>
      <c r="X432" s="17"/>
      <c r="Y432" s="32"/>
      <c r="Z432" s="32"/>
    </row>
    <row r="433" spans="4:26" ht="13.5">
      <c r="D433" s="14"/>
      <c r="E433" s="18"/>
      <c r="I433" s="32"/>
      <c r="J433" s="32"/>
      <c r="K433" s="32"/>
      <c r="L433" s="32"/>
      <c r="M433" s="32"/>
      <c r="N433" s="32"/>
      <c r="O433" s="32"/>
      <c r="P433" s="32"/>
      <c r="Q433" s="32"/>
      <c r="R433" s="32"/>
      <c r="S433" s="32"/>
      <c r="T433" s="32"/>
      <c r="U433" s="32"/>
      <c r="V433" s="32"/>
      <c r="W433" s="32"/>
      <c r="X433" s="17"/>
      <c r="Y433" s="32"/>
      <c r="Z433" s="32"/>
    </row>
    <row r="434" spans="4:26" ht="13.5">
      <c r="D434" s="14"/>
      <c r="E434" s="18"/>
      <c r="I434" s="32"/>
      <c r="J434" s="32"/>
      <c r="K434" s="32"/>
      <c r="L434" s="32"/>
      <c r="M434" s="32"/>
      <c r="N434" s="32"/>
      <c r="O434" s="32"/>
      <c r="P434" s="32"/>
      <c r="Q434" s="32"/>
      <c r="R434" s="32"/>
      <c r="S434" s="32"/>
      <c r="T434" s="32"/>
      <c r="U434" s="32"/>
      <c r="V434" s="32"/>
      <c r="W434" s="32"/>
      <c r="X434" s="17"/>
      <c r="Y434" s="32"/>
      <c r="Z434" s="32"/>
    </row>
    <row r="435" spans="4:26" ht="13.5">
      <c r="D435" s="14"/>
      <c r="E435" s="18"/>
      <c r="I435" s="32"/>
      <c r="J435" s="32"/>
      <c r="K435" s="32"/>
      <c r="L435" s="32"/>
      <c r="M435" s="32"/>
      <c r="N435" s="32"/>
      <c r="O435" s="32"/>
      <c r="P435" s="32"/>
      <c r="Q435" s="32"/>
      <c r="R435" s="32"/>
      <c r="S435" s="32"/>
      <c r="T435" s="32"/>
      <c r="U435" s="32"/>
      <c r="V435" s="32"/>
      <c r="W435" s="32"/>
      <c r="X435" s="17"/>
      <c r="Y435" s="32"/>
      <c r="Z435" s="32"/>
    </row>
    <row r="436" spans="4:26" ht="13.5">
      <c r="D436" s="14"/>
      <c r="E436" s="18"/>
      <c r="I436" s="32"/>
      <c r="J436" s="32"/>
      <c r="K436" s="32"/>
      <c r="L436" s="32"/>
      <c r="M436" s="32"/>
      <c r="N436" s="32"/>
      <c r="O436" s="32"/>
      <c r="P436" s="32"/>
      <c r="Q436" s="32"/>
      <c r="R436" s="32"/>
      <c r="S436" s="32"/>
      <c r="T436" s="32"/>
      <c r="U436" s="32"/>
      <c r="V436" s="32"/>
      <c r="W436" s="32"/>
      <c r="X436" s="17"/>
      <c r="Y436" s="32"/>
      <c r="Z436" s="32"/>
    </row>
    <row r="437" spans="4:26" ht="13.5">
      <c r="D437" s="14"/>
      <c r="E437" s="18"/>
      <c r="I437" s="32"/>
      <c r="J437" s="32"/>
      <c r="K437" s="32"/>
      <c r="L437" s="32"/>
      <c r="M437" s="32"/>
      <c r="N437" s="32"/>
      <c r="O437" s="32"/>
      <c r="P437" s="32"/>
      <c r="Q437" s="32"/>
      <c r="R437" s="32"/>
      <c r="S437" s="32"/>
      <c r="T437" s="32"/>
      <c r="U437" s="32"/>
      <c r="V437" s="32"/>
      <c r="W437" s="32"/>
      <c r="X437" s="17"/>
      <c r="Y437" s="32"/>
      <c r="Z437" s="32"/>
    </row>
    <row r="438" spans="4:26" ht="13.5">
      <c r="D438" s="14"/>
      <c r="E438" s="18"/>
      <c r="I438" s="32"/>
      <c r="J438" s="32"/>
      <c r="K438" s="32"/>
      <c r="L438" s="32"/>
      <c r="M438" s="32"/>
      <c r="N438" s="32"/>
      <c r="O438" s="32"/>
      <c r="P438" s="32"/>
      <c r="Q438" s="32"/>
      <c r="R438" s="32"/>
      <c r="S438" s="32"/>
      <c r="T438" s="32"/>
      <c r="U438" s="32"/>
      <c r="V438" s="32"/>
      <c r="W438" s="32"/>
      <c r="X438" s="17"/>
      <c r="Y438" s="32"/>
      <c r="Z438" s="32"/>
    </row>
    <row r="439" spans="4:26" ht="13.5">
      <c r="D439" s="14"/>
      <c r="E439" s="18"/>
      <c r="I439" s="32"/>
      <c r="J439" s="32"/>
      <c r="K439" s="32"/>
      <c r="L439" s="32"/>
      <c r="M439" s="32"/>
      <c r="N439" s="32"/>
      <c r="O439" s="32"/>
      <c r="P439" s="32"/>
      <c r="Q439" s="32"/>
      <c r="R439" s="32"/>
      <c r="S439" s="32"/>
      <c r="T439" s="32"/>
      <c r="U439" s="32"/>
      <c r="V439" s="32"/>
      <c r="W439" s="32"/>
      <c r="X439" s="17"/>
      <c r="Y439" s="32"/>
      <c r="Z439" s="32"/>
    </row>
    <row r="440" spans="4:26" ht="13.5">
      <c r="D440" s="14"/>
      <c r="E440" s="18"/>
      <c r="I440" s="32"/>
      <c r="J440" s="32"/>
      <c r="K440" s="32"/>
      <c r="L440" s="32"/>
      <c r="M440" s="32"/>
      <c r="N440" s="32"/>
      <c r="O440" s="32"/>
      <c r="P440" s="32"/>
      <c r="Q440" s="32"/>
      <c r="R440" s="32"/>
      <c r="S440" s="32"/>
      <c r="T440" s="32"/>
      <c r="U440" s="32"/>
      <c r="V440" s="32"/>
      <c r="W440" s="32"/>
      <c r="X440" s="17"/>
      <c r="Y440" s="32"/>
      <c r="Z440" s="32"/>
    </row>
    <row r="441" spans="4:26" ht="13.5">
      <c r="D441" s="14"/>
      <c r="E441" s="18"/>
      <c r="I441" s="32"/>
      <c r="J441" s="32"/>
      <c r="K441" s="32"/>
      <c r="L441" s="32"/>
      <c r="M441" s="32"/>
      <c r="N441" s="32"/>
      <c r="O441" s="32"/>
      <c r="P441" s="32"/>
      <c r="Q441" s="32"/>
      <c r="R441" s="32"/>
      <c r="S441" s="32"/>
      <c r="T441" s="32"/>
      <c r="U441" s="32"/>
      <c r="V441" s="32"/>
      <c r="W441" s="32"/>
      <c r="X441" s="17"/>
      <c r="Y441" s="32"/>
      <c r="Z441" s="32"/>
    </row>
    <row r="442" spans="4:26" ht="13.5">
      <c r="D442" s="14"/>
      <c r="E442" s="18"/>
      <c r="I442" s="32"/>
      <c r="J442" s="32"/>
      <c r="K442" s="32"/>
      <c r="L442" s="32"/>
      <c r="M442" s="32"/>
      <c r="N442" s="32"/>
      <c r="O442" s="32"/>
      <c r="P442" s="32"/>
      <c r="Q442" s="32"/>
      <c r="R442" s="32"/>
      <c r="S442" s="32"/>
      <c r="T442" s="32"/>
      <c r="U442" s="32"/>
      <c r="V442" s="32"/>
      <c r="W442" s="32"/>
      <c r="X442" s="17"/>
      <c r="Y442" s="32"/>
      <c r="Z442" s="32"/>
    </row>
    <row r="443" spans="4:26" ht="13.5">
      <c r="D443" s="14"/>
      <c r="E443" s="18"/>
      <c r="I443" s="32"/>
      <c r="J443" s="32"/>
      <c r="K443" s="32"/>
      <c r="L443" s="32"/>
      <c r="M443" s="32"/>
      <c r="N443" s="32"/>
      <c r="O443" s="32"/>
      <c r="P443" s="32"/>
      <c r="Q443" s="32"/>
      <c r="R443" s="32"/>
      <c r="S443" s="32"/>
      <c r="T443" s="32"/>
      <c r="U443" s="32"/>
      <c r="V443" s="32"/>
      <c r="W443" s="32"/>
      <c r="X443" s="17"/>
      <c r="Y443" s="32"/>
      <c r="Z443" s="32"/>
    </row>
    <row r="444" spans="4:26" ht="13.5">
      <c r="D444" s="14"/>
      <c r="E444" s="18"/>
      <c r="I444" s="32"/>
      <c r="J444" s="32"/>
      <c r="K444" s="32"/>
      <c r="L444" s="32"/>
      <c r="M444" s="32"/>
      <c r="N444" s="32"/>
      <c r="O444" s="32"/>
      <c r="P444" s="32"/>
      <c r="Q444" s="32"/>
      <c r="R444" s="32"/>
      <c r="S444" s="32"/>
      <c r="T444" s="32"/>
      <c r="U444" s="32"/>
      <c r="V444" s="32"/>
      <c r="W444" s="32"/>
      <c r="X444" s="17"/>
      <c r="Y444" s="32"/>
      <c r="Z444" s="32"/>
    </row>
    <row r="445" spans="4:26" ht="13.5">
      <c r="D445" s="14"/>
      <c r="E445" s="18"/>
      <c r="I445" s="32"/>
      <c r="J445" s="32"/>
      <c r="K445" s="32"/>
      <c r="L445" s="32"/>
      <c r="M445" s="32"/>
      <c r="N445" s="32"/>
      <c r="O445" s="32"/>
      <c r="P445" s="32"/>
      <c r="Q445" s="32"/>
      <c r="R445" s="32"/>
      <c r="S445" s="32"/>
      <c r="T445" s="32"/>
      <c r="U445" s="32"/>
      <c r="V445" s="32"/>
      <c r="W445" s="32"/>
      <c r="X445" s="17"/>
      <c r="Y445" s="32"/>
      <c r="Z445" s="32"/>
    </row>
    <row r="446" spans="4:26" ht="13.5">
      <c r="D446" s="14"/>
      <c r="E446" s="18"/>
      <c r="I446" s="32"/>
      <c r="J446" s="32"/>
      <c r="K446" s="32"/>
      <c r="L446" s="32"/>
      <c r="M446" s="32"/>
      <c r="N446" s="32"/>
      <c r="O446" s="32"/>
      <c r="P446" s="32"/>
      <c r="Q446" s="32"/>
      <c r="R446" s="32"/>
      <c r="S446" s="32"/>
      <c r="T446" s="32"/>
      <c r="U446" s="32"/>
      <c r="V446" s="32"/>
      <c r="W446" s="32"/>
      <c r="X446" s="17"/>
      <c r="Y446" s="32"/>
      <c r="Z446" s="32"/>
    </row>
    <row r="447" spans="4:26" ht="13.5">
      <c r="D447" s="14"/>
      <c r="E447" s="18"/>
      <c r="I447" s="32"/>
      <c r="J447" s="32"/>
      <c r="K447" s="32"/>
      <c r="L447" s="32"/>
      <c r="M447" s="32"/>
      <c r="N447" s="32"/>
      <c r="O447" s="32"/>
      <c r="P447" s="32"/>
      <c r="Q447" s="32"/>
      <c r="R447" s="32"/>
      <c r="S447" s="32"/>
      <c r="T447" s="32"/>
      <c r="U447" s="32"/>
      <c r="V447" s="32"/>
      <c r="W447" s="32"/>
      <c r="X447" s="17"/>
      <c r="Y447" s="32"/>
      <c r="Z447" s="32"/>
    </row>
    <row r="448" spans="4:26" ht="13.5">
      <c r="D448" s="14"/>
      <c r="E448" s="18"/>
      <c r="I448" s="32"/>
      <c r="J448" s="32"/>
      <c r="K448" s="32"/>
      <c r="L448" s="32"/>
      <c r="M448" s="32"/>
      <c r="N448" s="32"/>
      <c r="O448" s="32"/>
      <c r="P448" s="32"/>
      <c r="Q448" s="32"/>
      <c r="R448" s="32"/>
      <c r="S448" s="32"/>
      <c r="T448" s="32"/>
      <c r="U448" s="32"/>
      <c r="V448" s="32"/>
      <c r="W448" s="32"/>
      <c r="X448" s="17"/>
      <c r="Y448" s="32"/>
      <c r="Z448" s="32"/>
    </row>
    <row r="449" spans="4:26" ht="13.5">
      <c r="D449" s="14"/>
      <c r="E449" s="18"/>
      <c r="I449" s="32"/>
      <c r="J449" s="32"/>
      <c r="K449" s="32"/>
      <c r="L449" s="32"/>
      <c r="M449" s="32"/>
      <c r="N449" s="32"/>
      <c r="O449" s="32"/>
      <c r="P449" s="32"/>
      <c r="Q449" s="32"/>
      <c r="R449" s="32"/>
      <c r="S449" s="32"/>
      <c r="T449" s="32"/>
      <c r="U449" s="32"/>
      <c r="V449" s="32"/>
      <c r="W449" s="32"/>
      <c r="X449" s="17"/>
      <c r="Y449" s="32"/>
      <c r="Z449" s="32"/>
    </row>
    <row r="450" spans="9:26" ht="13.5">
      <c r="I450" s="32"/>
      <c r="J450" s="32"/>
      <c r="K450" s="32"/>
      <c r="L450" s="32"/>
      <c r="M450" s="32"/>
      <c r="N450" s="32"/>
      <c r="O450" s="32"/>
      <c r="P450" s="32"/>
      <c r="Q450" s="32"/>
      <c r="R450" s="32"/>
      <c r="S450" s="32"/>
      <c r="T450" s="32"/>
      <c r="U450" s="32"/>
      <c r="V450" s="32"/>
      <c r="W450" s="32"/>
      <c r="X450" s="17"/>
      <c r="Y450" s="32"/>
      <c r="Z450" s="32"/>
    </row>
    <row r="451" spans="9:26" ht="13.5">
      <c r="I451" s="32"/>
      <c r="J451" s="32"/>
      <c r="K451" s="32"/>
      <c r="L451" s="32"/>
      <c r="M451" s="32"/>
      <c r="N451" s="32"/>
      <c r="O451" s="32"/>
      <c r="P451" s="32"/>
      <c r="Q451" s="32"/>
      <c r="R451" s="32"/>
      <c r="S451" s="32"/>
      <c r="T451" s="32"/>
      <c r="U451" s="32"/>
      <c r="V451" s="32"/>
      <c r="W451" s="32"/>
      <c r="X451" s="17"/>
      <c r="Y451" s="32"/>
      <c r="Z451" s="32"/>
    </row>
    <row r="452" spans="9:26" ht="13.5">
      <c r="I452" s="32"/>
      <c r="J452" s="32"/>
      <c r="K452" s="32"/>
      <c r="L452" s="32"/>
      <c r="M452" s="32"/>
      <c r="N452" s="32"/>
      <c r="O452" s="32"/>
      <c r="P452" s="32"/>
      <c r="Q452" s="32"/>
      <c r="R452" s="32"/>
      <c r="S452" s="32"/>
      <c r="T452" s="32"/>
      <c r="U452" s="32"/>
      <c r="V452" s="32"/>
      <c r="W452" s="32"/>
      <c r="X452" s="17"/>
      <c r="Y452" s="32"/>
      <c r="Z452" s="32"/>
    </row>
    <row r="453" spans="9:26" ht="13.5">
      <c r="I453" s="32"/>
      <c r="J453" s="32"/>
      <c r="K453" s="32"/>
      <c r="L453" s="32"/>
      <c r="M453" s="32"/>
      <c r="N453" s="32"/>
      <c r="O453" s="32"/>
      <c r="P453" s="32"/>
      <c r="Q453" s="32"/>
      <c r="R453" s="32"/>
      <c r="S453" s="32"/>
      <c r="T453" s="32"/>
      <c r="U453" s="32"/>
      <c r="V453" s="32"/>
      <c r="W453" s="32"/>
      <c r="X453" s="17"/>
      <c r="Y453" s="32"/>
      <c r="Z453" s="32"/>
    </row>
    <row r="454" spans="9:26" ht="13.5">
      <c r="I454" s="32"/>
      <c r="J454" s="32"/>
      <c r="K454" s="32"/>
      <c r="L454" s="32"/>
      <c r="M454" s="32"/>
      <c r="N454" s="32"/>
      <c r="O454" s="32"/>
      <c r="P454" s="32"/>
      <c r="Q454" s="32"/>
      <c r="R454" s="32"/>
      <c r="S454" s="32"/>
      <c r="T454" s="32"/>
      <c r="U454" s="32"/>
      <c r="V454" s="32"/>
      <c r="W454" s="32"/>
      <c r="X454" s="17"/>
      <c r="Y454" s="32"/>
      <c r="Z454" s="32"/>
    </row>
    <row r="455" spans="9:26" ht="13.5">
      <c r="I455" s="32"/>
      <c r="J455" s="32"/>
      <c r="K455" s="32"/>
      <c r="L455" s="32"/>
      <c r="M455" s="32"/>
      <c r="N455" s="32"/>
      <c r="O455" s="32"/>
      <c r="P455" s="32"/>
      <c r="Q455" s="32"/>
      <c r="R455" s="32"/>
      <c r="S455" s="32"/>
      <c r="T455" s="32"/>
      <c r="U455" s="32"/>
      <c r="V455" s="32"/>
      <c r="W455" s="32"/>
      <c r="X455" s="17"/>
      <c r="Y455" s="32"/>
      <c r="Z455" s="32"/>
    </row>
    <row r="456" spans="9:26" ht="13.5">
      <c r="I456" s="32"/>
      <c r="J456" s="32"/>
      <c r="K456" s="32"/>
      <c r="L456" s="32"/>
      <c r="M456" s="32"/>
      <c r="N456" s="32"/>
      <c r="O456" s="32"/>
      <c r="P456" s="32"/>
      <c r="Q456" s="32"/>
      <c r="R456" s="32"/>
      <c r="S456" s="32"/>
      <c r="T456" s="32"/>
      <c r="U456" s="32"/>
      <c r="V456" s="32"/>
      <c r="W456" s="32"/>
      <c r="X456" s="17"/>
      <c r="Y456" s="32"/>
      <c r="Z456" s="32"/>
    </row>
    <row r="457" spans="9:26" ht="13.5">
      <c r="I457" s="32"/>
      <c r="J457" s="32"/>
      <c r="K457" s="32"/>
      <c r="L457" s="32"/>
      <c r="M457" s="32"/>
      <c r="N457" s="32"/>
      <c r="O457" s="32"/>
      <c r="P457" s="32"/>
      <c r="Q457" s="32"/>
      <c r="R457" s="32"/>
      <c r="S457" s="32"/>
      <c r="T457" s="32"/>
      <c r="U457" s="32"/>
      <c r="V457" s="32"/>
      <c r="W457" s="32"/>
      <c r="X457" s="17"/>
      <c r="Y457" s="32"/>
      <c r="Z457" s="32"/>
    </row>
    <row r="458" spans="9:26" ht="13.5">
      <c r="I458" s="32"/>
      <c r="J458" s="32"/>
      <c r="K458" s="32"/>
      <c r="L458" s="32"/>
      <c r="M458" s="32"/>
      <c r="N458" s="32"/>
      <c r="O458" s="32"/>
      <c r="P458" s="32"/>
      <c r="Q458" s="32"/>
      <c r="R458" s="32"/>
      <c r="S458" s="32"/>
      <c r="T458" s="32"/>
      <c r="U458" s="32"/>
      <c r="V458" s="32"/>
      <c r="W458" s="32"/>
      <c r="X458" s="17"/>
      <c r="Y458" s="32"/>
      <c r="Z458" s="32"/>
    </row>
    <row r="459" spans="9:26" ht="13.5">
      <c r="I459" s="32"/>
      <c r="J459" s="32"/>
      <c r="K459" s="32"/>
      <c r="L459" s="32"/>
      <c r="M459" s="32"/>
      <c r="N459" s="32"/>
      <c r="O459" s="32"/>
      <c r="P459" s="32"/>
      <c r="Q459" s="32"/>
      <c r="R459" s="32"/>
      <c r="S459" s="32"/>
      <c r="T459" s="32"/>
      <c r="U459" s="32"/>
      <c r="V459" s="32"/>
      <c r="W459" s="32"/>
      <c r="X459" s="17"/>
      <c r="Y459" s="32"/>
      <c r="Z459" s="32"/>
    </row>
    <row r="460" spans="9:26" ht="13.5">
      <c r="I460" s="32"/>
      <c r="J460" s="32"/>
      <c r="K460" s="32"/>
      <c r="L460" s="32"/>
      <c r="M460" s="32"/>
      <c r="N460" s="32"/>
      <c r="O460" s="32"/>
      <c r="P460" s="32"/>
      <c r="Q460" s="32"/>
      <c r="R460" s="32"/>
      <c r="S460" s="32"/>
      <c r="T460" s="32"/>
      <c r="U460" s="32"/>
      <c r="V460" s="32"/>
      <c r="W460" s="32"/>
      <c r="X460" s="17"/>
      <c r="Y460" s="32"/>
      <c r="Z460" s="32"/>
    </row>
    <row r="461" spans="9:26" ht="13.5">
      <c r="I461" s="32"/>
      <c r="J461" s="32"/>
      <c r="K461" s="32"/>
      <c r="L461" s="32"/>
      <c r="M461" s="32"/>
      <c r="N461" s="32"/>
      <c r="O461" s="32"/>
      <c r="P461" s="32"/>
      <c r="Q461" s="32"/>
      <c r="R461" s="32"/>
      <c r="S461" s="32"/>
      <c r="T461" s="32"/>
      <c r="U461" s="32"/>
      <c r="V461" s="32"/>
      <c r="W461" s="32"/>
      <c r="X461" s="17"/>
      <c r="Y461" s="32"/>
      <c r="Z461" s="32"/>
    </row>
    <row r="462" spans="9:26" ht="13.5">
      <c r="I462" s="32"/>
      <c r="J462" s="32"/>
      <c r="K462" s="32"/>
      <c r="L462" s="32"/>
      <c r="M462" s="32"/>
      <c r="N462" s="32"/>
      <c r="O462" s="32"/>
      <c r="P462" s="32"/>
      <c r="Q462" s="32"/>
      <c r="R462" s="32"/>
      <c r="S462" s="32"/>
      <c r="T462" s="32"/>
      <c r="U462" s="32"/>
      <c r="V462" s="32"/>
      <c r="W462" s="32"/>
      <c r="X462" s="17"/>
      <c r="Y462" s="32"/>
      <c r="Z462" s="32"/>
    </row>
    <row r="463" spans="9:26" ht="13.5">
      <c r="I463" s="32"/>
      <c r="J463" s="32"/>
      <c r="K463" s="32"/>
      <c r="L463" s="32"/>
      <c r="M463" s="32"/>
      <c r="N463" s="32"/>
      <c r="O463" s="32"/>
      <c r="P463" s="32"/>
      <c r="Q463" s="32"/>
      <c r="R463" s="32"/>
      <c r="S463" s="32"/>
      <c r="T463" s="32"/>
      <c r="U463" s="32"/>
      <c r="V463" s="32"/>
      <c r="W463" s="32"/>
      <c r="X463" s="17"/>
      <c r="Y463" s="32"/>
      <c r="Z463" s="32"/>
    </row>
    <row r="464" spans="9:26" ht="13.5">
      <c r="I464" s="32"/>
      <c r="J464" s="32"/>
      <c r="K464" s="32"/>
      <c r="L464" s="32"/>
      <c r="M464" s="32"/>
      <c r="N464" s="32"/>
      <c r="O464" s="32"/>
      <c r="P464" s="32"/>
      <c r="Q464" s="32"/>
      <c r="R464" s="32"/>
      <c r="S464" s="32"/>
      <c r="T464" s="32"/>
      <c r="U464" s="32"/>
      <c r="V464" s="32"/>
      <c r="W464" s="32"/>
      <c r="X464" s="17"/>
      <c r="Y464" s="32"/>
      <c r="Z464" s="32"/>
    </row>
    <row r="465" spans="9:26" ht="13.5">
      <c r="I465" s="32"/>
      <c r="J465" s="32"/>
      <c r="K465" s="32"/>
      <c r="L465" s="32"/>
      <c r="M465" s="32"/>
      <c r="N465" s="32"/>
      <c r="O465" s="32"/>
      <c r="P465" s="32"/>
      <c r="Q465" s="32"/>
      <c r="R465" s="32"/>
      <c r="S465" s="32"/>
      <c r="T465" s="32"/>
      <c r="U465" s="32"/>
      <c r="V465" s="32"/>
      <c r="W465" s="32"/>
      <c r="X465" s="17"/>
      <c r="Y465" s="32"/>
      <c r="Z465" s="32"/>
    </row>
    <row r="466" spans="9:26" ht="13.5">
      <c r="I466" s="32"/>
      <c r="J466" s="32"/>
      <c r="K466" s="32"/>
      <c r="L466" s="32"/>
      <c r="M466" s="32"/>
      <c r="N466" s="32"/>
      <c r="O466" s="32"/>
      <c r="P466" s="32"/>
      <c r="Q466" s="32"/>
      <c r="R466" s="32"/>
      <c r="S466" s="32"/>
      <c r="T466" s="32"/>
      <c r="U466" s="32"/>
      <c r="V466" s="32"/>
      <c r="W466" s="32"/>
      <c r="X466" s="17"/>
      <c r="Y466" s="32"/>
      <c r="Z466" s="32"/>
    </row>
    <row r="467" spans="9:26" ht="13.5">
      <c r="I467" s="32"/>
      <c r="J467" s="32"/>
      <c r="K467" s="32"/>
      <c r="L467" s="32"/>
      <c r="M467" s="32"/>
      <c r="N467" s="32"/>
      <c r="O467" s="32"/>
      <c r="P467" s="32"/>
      <c r="Q467" s="32"/>
      <c r="R467" s="32"/>
      <c r="S467" s="32"/>
      <c r="T467" s="32"/>
      <c r="U467" s="32"/>
      <c r="V467" s="32"/>
      <c r="W467" s="32"/>
      <c r="X467" s="17"/>
      <c r="Y467" s="32"/>
      <c r="Z467" s="32"/>
    </row>
    <row r="468" spans="9:26" ht="13.5">
      <c r="I468" s="32"/>
      <c r="J468" s="32"/>
      <c r="K468" s="32"/>
      <c r="L468" s="32"/>
      <c r="M468" s="32"/>
      <c r="N468" s="32"/>
      <c r="O468" s="32"/>
      <c r="P468" s="32"/>
      <c r="Q468" s="32"/>
      <c r="R468" s="32"/>
      <c r="S468" s="32"/>
      <c r="T468" s="32"/>
      <c r="U468" s="32"/>
      <c r="V468" s="32"/>
      <c r="W468" s="32"/>
      <c r="X468" s="17"/>
      <c r="Y468" s="32"/>
      <c r="Z468" s="32"/>
    </row>
    <row r="469" spans="9:26" ht="13.5">
      <c r="I469" s="32"/>
      <c r="J469" s="32"/>
      <c r="K469" s="32"/>
      <c r="L469" s="32"/>
      <c r="M469" s="32"/>
      <c r="N469" s="32"/>
      <c r="O469" s="32"/>
      <c r="P469" s="32"/>
      <c r="Q469" s="32"/>
      <c r="R469" s="32"/>
      <c r="S469" s="32"/>
      <c r="T469" s="32"/>
      <c r="U469" s="32"/>
      <c r="V469" s="32"/>
      <c r="W469" s="32"/>
      <c r="X469" s="17"/>
      <c r="Y469" s="32"/>
      <c r="Z469" s="32"/>
    </row>
    <row r="470" spans="9:26" ht="13.5">
      <c r="I470" s="32"/>
      <c r="J470" s="32"/>
      <c r="K470" s="32"/>
      <c r="L470" s="32"/>
      <c r="M470" s="32"/>
      <c r="N470" s="32"/>
      <c r="O470" s="32"/>
      <c r="P470" s="32"/>
      <c r="Q470" s="32"/>
      <c r="R470" s="32"/>
      <c r="S470" s="32"/>
      <c r="T470" s="32"/>
      <c r="U470" s="32"/>
      <c r="V470" s="32"/>
      <c r="W470" s="32"/>
      <c r="X470" s="17"/>
      <c r="Y470" s="32"/>
      <c r="Z470" s="32"/>
    </row>
    <row r="471" spans="9:27" ht="13.5">
      <c r="I471" s="32"/>
      <c r="J471" s="32"/>
      <c r="K471" s="32"/>
      <c r="L471" s="32"/>
      <c r="M471" s="32"/>
      <c r="N471" s="32"/>
      <c r="O471" s="32"/>
      <c r="P471" s="32"/>
      <c r="Q471" s="32"/>
      <c r="R471" s="32"/>
      <c r="S471" s="32"/>
      <c r="T471" s="32"/>
      <c r="U471" s="32"/>
      <c r="V471" s="32"/>
      <c r="W471" s="32"/>
      <c r="X471" s="32"/>
      <c r="Y471" s="17"/>
      <c r="Z471" s="32"/>
      <c r="AA471" s="32"/>
    </row>
    <row r="472" spans="9:27" ht="13.5">
      <c r="I472" s="32"/>
      <c r="J472" s="32"/>
      <c r="K472" s="32"/>
      <c r="L472" s="32"/>
      <c r="M472" s="32"/>
      <c r="N472" s="32"/>
      <c r="O472" s="32"/>
      <c r="P472" s="32"/>
      <c r="Q472" s="32"/>
      <c r="R472" s="32"/>
      <c r="S472" s="32"/>
      <c r="T472" s="32"/>
      <c r="U472" s="32"/>
      <c r="V472" s="32"/>
      <c r="W472" s="32"/>
      <c r="X472" s="32"/>
      <c r="Y472" s="17"/>
      <c r="Z472" s="32"/>
      <c r="AA472" s="32"/>
    </row>
    <row r="473" spans="9:27" ht="13.5">
      <c r="I473" s="32"/>
      <c r="J473" s="32"/>
      <c r="K473" s="32"/>
      <c r="L473" s="32"/>
      <c r="M473" s="32"/>
      <c r="N473" s="32"/>
      <c r="O473" s="32"/>
      <c r="P473" s="32"/>
      <c r="Q473" s="32"/>
      <c r="R473" s="32"/>
      <c r="S473" s="32"/>
      <c r="T473" s="32"/>
      <c r="U473" s="32"/>
      <c r="V473" s="32"/>
      <c r="W473" s="32"/>
      <c r="X473" s="32"/>
      <c r="Y473" s="17"/>
      <c r="Z473" s="32"/>
      <c r="AA473" s="32"/>
    </row>
    <row r="474" spans="9:27" ht="13.5">
      <c r="I474" s="32"/>
      <c r="J474" s="32"/>
      <c r="K474" s="32"/>
      <c r="L474" s="32"/>
      <c r="M474" s="32"/>
      <c r="N474" s="32"/>
      <c r="O474" s="32"/>
      <c r="P474" s="32"/>
      <c r="Q474" s="32"/>
      <c r="R474" s="32"/>
      <c r="S474" s="32"/>
      <c r="T474" s="32"/>
      <c r="U474" s="32"/>
      <c r="V474" s="32"/>
      <c r="W474" s="32"/>
      <c r="X474" s="32"/>
      <c r="Y474" s="17"/>
      <c r="Z474" s="32"/>
      <c r="AA474" s="32"/>
    </row>
    <row r="475" spans="9:27" ht="13.5">
      <c r="I475" s="32"/>
      <c r="J475" s="32"/>
      <c r="K475" s="32"/>
      <c r="L475" s="32"/>
      <c r="M475" s="32"/>
      <c r="N475" s="32"/>
      <c r="O475" s="32"/>
      <c r="P475" s="32"/>
      <c r="Q475" s="32"/>
      <c r="R475" s="32"/>
      <c r="S475" s="32"/>
      <c r="T475" s="32"/>
      <c r="U475" s="32"/>
      <c r="V475" s="32"/>
      <c r="W475" s="32"/>
      <c r="X475" s="32"/>
      <c r="Y475" s="17"/>
      <c r="Z475" s="32"/>
      <c r="AA475" s="32"/>
    </row>
    <row r="476" spans="9:27" ht="13.5">
      <c r="I476" s="32"/>
      <c r="J476" s="32"/>
      <c r="K476" s="32"/>
      <c r="L476" s="32"/>
      <c r="M476" s="32"/>
      <c r="N476" s="32"/>
      <c r="O476" s="32"/>
      <c r="P476" s="32"/>
      <c r="Q476" s="32"/>
      <c r="R476" s="32"/>
      <c r="S476" s="32"/>
      <c r="T476" s="32"/>
      <c r="U476" s="32"/>
      <c r="V476" s="32"/>
      <c r="W476" s="32"/>
      <c r="X476" s="32"/>
      <c r="Y476" s="17"/>
      <c r="Z476" s="32"/>
      <c r="AA476" s="32"/>
    </row>
    <row r="477" spans="9:27" ht="13.5">
      <c r="I477" s="32"/>
      <c r="J477" s="32"/>
      <c r="K477" s="32"/>
      <c r="L477" s="32"/>
      <c r="M477" s="32"/>
      <c r="N477" s="32"/>
      <c r="O477" s="32"/>
      <c r="P477" s="32"/>
      <c r="Q477" s="32"/>
      <c r="R477" s="32"/>
      <c r="S477" s="32"/>
      <c r="T477" s="32"/>
      <c r="U477" s="32"/>
      <c r="V477" s="32"/>
      <c r="W477" s="32"/>
      <c r="X477" s="32"/>
      <c r="Y477" s="17"/>
      <c r="Z477" s="32"/>
      <c r="AA477" s="32"/>
    </row>
    <row r="478" spans="9:27" ht="13.5">
      <c r="I478" s="32"/>
      <c r="J478" s="32"/>
      <c r="K478" s="32"/>
      <c r="L478" s="32"/>
      <c r="M478" s="32"/>
      <c r="N478" s="32"/>
      <c r="O478" s="32"/>
      <c r="P478" s="32"/>
      <c r="Q478" s="32"/>
      <c r="R478" s="32"/>
      <c r="S478" s="32"/>
      <c r="T478" s="32"/>
      <c r="U478" s="32"/>
      <c r="V478" s="32"/>
      <c r="W478" s="32"/>
      <c r="X478" s="32"/>
      <c r="Y478" s="17"/>
      <c r="Z478" s="32"/>
      <c r="AA478" s="32"/>
    </row>
    <row r="479" spans="9:27" ht="13.5">
      <c r="I479" s="32"/>
      <c r="J479" s="32"/>
      <c r="K479" s="32"/>
      <c r="L479" s="32"/>
      <c r="M479" s="32"/>
      <c r="N479" s="32"/>
      <c r="O479" s="32"/>
      <c r="P479" s="32"/>
      <c r="Q479" s="32"/>
      <c r="R479" s="32"/>
      <c r="S479" s="32"/>
      <c r="T479" s="32"/>
      <c r="U479" s="32"/>
      <c r="V479" s="32"/>
      <c r="W479" s="32"/>
      <c r="X479" s="32"/>
      <c r="Y479" s="17"/>
      <c r="Z479" s="32"/>
      <c r="AA479" s="32"/>
    </row>
    <row r="480" spans="9:27" ht="13.5">
      <c r="I480" s="32"/>
      <c r="J480" s="32"/>
      <c r="K480" s="32"/>
      <c r="L480" s="32"/>
      <c r="M480" s="32"/>
      <c r="N480" s="32"/>
      <c r="O480" s="32"/>
      <c r="P480" s="32"/>
      <c r="Q480" s="32"/>
      <c r="R480" s="32"/>
      <c r="S480" s="32"/>
      <c r="T480" s="32"/>
      <c r="U480" s="32"/>
      <c r="V480" s="32"/>
      <c r="W480" s="32"/>
      <c r="X480" s="32"/>
      <c r="Y480" s="17"/>
      <c r="Z480" s="32"/>
      <c r="AA480" s="32"/>
    </row>
    <row r="481" spans="9:27" ht="13.5">
      <c r="I481" s="32"/>
      <c r="J481" s="32"/>
      <c r="K481" s="32"/>
      <c r="L481" s="32"/>
      <c r="M481" s="32"/>
      <c r="N481" s="32"/>
      <c r="O481" s="32"/>
      <c r="P481" s="32"/>
      <c r="Q481" s="32"/>
      <c r="R481" s="32"/>
      <c r="S481" s="32"/>
      <c r="T481" s="32"/>
      <c r="U481" s="32"/>
      <c r="V481" s="32"/>
      <c r="W481" s="32"/>
      <c r="X481" s="32"/>
      <c r="Y481" s="17"/>
      <c r="Z481" s="32"/>
      <c r="AA481" s="32"/>
    </row>
    <row r="482" spans="9:27" ht="13.5">
      <c r="I482" s="32"/>
      <c r="J482" s="32"/>
      <c r="K482" s="32"/>
      <c r="L482" s="32"/>
      <c r="M482" s="32"/>
      <c r="N482" s="32"/>
      <c r="O482" s="32"/>
      <c r="P482" s="32"/>
      <c r="Q482" s="32"/>
      <c r="R482" s="32"/>
      <c r="S482" s="32"/>
      <c r="T482" s="32"/>
      <c r="U482" s="32"/>
      <c r="V482" s="32"/>
      <c r="W482" s="32"/>
      <c r="X482" s="32"/>
      <c r="Y482" s="17"/>
      <c r="Z482" s="32"/>
      <c r="AA482" s="32"/>
    </row>
    <row r="483" spans="9:27" ht="13.5">
      <c r="I483" s="32"/>
      <c r="J483" s="32"/>
      <c r="K483" s="32"/>
      <c r="L483" s="32"/>
      <c r="M483" s="32"/>
      <c r="N483" s="32"/>
      <c r="O483" s="32"/>
      <c r="P483" s="32"/>
      <c r="Q483" s="32"/>
      <c r="R483" s="32"/>
      <c r="S483" s="32"/>
      <c r="T483" s="32"/>
      <c r="U483" s="32"/>
      <c r="V483" s="32"/>
      <c r="W483" s="32"/>
      <c r="X483" s="32"/>
      <c r="Y483" s="17"/>
      <c r="Z483" s="32"/>
      <c r="AA483" s="32"/>
    </row>
    <row r="484" spans="9:27" ht="13.5">
      <c r="I484" s="32"/>
      <c r="J484" s="32"/>
      <c r="K484" s="32"/>
      <c r="L484" s="32"/>
      <c r="M484" s="32"/>
      <c r="N484" s="32"/>
      <c r="O484" s="32"/>
      <c r="P484" s="32"/>
      <c r="Q484" s="32"/>
      <c r="R484" s="32"/>
      <c r="S484" s="32"/>
      <c r="T484" s="32"/>
      <c r="U484" s="32"/>
      <c r="V484" s="32"/>
      <c r="W484" s="32"/>
      <c r="X484" s="32"/>
      <c r="Y484" s="17"/>
      <c r="Z484" s="32"/>
      <c r="AA484" s="32"/>
    </row>
    <row r="485" spans="9:27" ht="13.5">
      <c r="I485" s="32"/>
      <c r="J485" s="32"/>
      <c r="K485" s="32"/>
      <c r="L485" s="32"/>
      <c r="M485" s="32"/>
      <c r="N485" s="32"/>
      <c r="O485" s="32"/>
      <c r="P485" s="32"/>
      <c r="Q485" s="32"/>
      <c r="R485" s="32"/>
      <c r="S485" s="32"/>
      <c r="T485" s="32"/>
      <c r="U485" s="32"/>
      <c r="V485" s="32"/>
      <c r="W485" s="32"/>
      <c r="X485" s="32"/>
      <c r="Y485" s="17"/>
      <c r="Z485" s="32"/>
      <c r="AA485" s="32"/>
    </row>
    <row r="486" spans="9:27" ht="13.5">
      <c r="I486" s="32"/>
      <c r="J486" s="32"/>
      <c r="K486" s="32"/>
      <c r="L486" s="32"/>
      <c r="M486" s="32"/>
      <c r="N486" s="32"/>
      <c r="O486" s="32"/>
      <c r="P486" s="32"/>
      <c r="Q486" s="32"/>
      <c r="R486" s="32"/>
      <c r="S486" s="32"/>
      <c r="T486" s="32"/>
      <c r="U486" s="32"/>
      <c r="V486" s="32"/>
      <c r="W486" s="32"/>
      <c r="X486" s="32"/>
      <c r="Y486" s="17"/>
      <c r="Z486" s="32"/>
      <c r="AA486" s="32"/>
    </row>
    <row r="487" spans="9:27" ht="13.5">
      <c r="I487" s="32"/>
      <c r="J487" s="32"/>
      <c r="K487" s="32"/>
      <c r="L487" s="32"/>
      <c r="M487" s="32"/>
      <c r="N487" s="32"/>
      <c r="O487" s="32"/>
      <c r="P487" s="32"/>
      <c r="Q487" s="32"/>
      <c r="R487" s="32"/>
      <c r="S487" s="32"/>
      <c r="T487" s="32"/>
      <c r="U487" s="32"/>
      <c r="V487" s="32"/>
      <c r="W487" s="32"/>
      <c r="X487" s="32"/>
      <c r="Y487" s="17"/>
      <c r="Z487" s="32"/>
      <c r="AA487" s="32"/>
    </row>
    <row r="488" spans="9:27" ht="13.5">
      <c r="I488" s="32"/>
      <c r="J488" s="32"/>
      <c r="K488" s="32"/>
      <c r="L488" s="32"/>
      <c r="M488" s="32"/>
      <c r="N488" s="32"/>
      <c r="O488" s="32"/>
      <c r="P488" s="32"/>
      <c r="Q488" s="32"/>
      <c r="R488" s="32"/>
      <c r="S488" s="32"/>
      <c r="T488" s="32"/>
      <c r="U488" s="32"/>
      <c r="V488" s="32"/>
      <c r="W488" s="32"/>
      <c r="X488" s="32"/>
      <c r="Y488" s="17"/>
      <c r="Z488" s="32"/>
      <c r="AA488" s="32"/>
    </row>
    <row r="489" spans="9:27" ht="13.5">
      <c r="I489" s="32"/>
      <c r="J489" s="32"/>
      <c r="K489" s="32"/>
      <c r="L489" s="32"/>
      <c r="M489" s="32"/>
      <c r="N489" s="32"/>
      <c r="O489" s="32"/>
      <c r="P489" s="32"/>
      <c r="Q489" s="32"/>
      <c r="R489" s="32"/>
      <c r="S489" s="32"/>
      <c r="T489" s="32"/>
      <c r="U489" s="32"/>
      <c r="V489" s="32"/>
      <c r="W489" s="32"/>
      <c r="X489" s="32"/>
      <c r="Y489" s="17"/>
      <c r="Z489" s="32"/>
      <c r="AA489" s="32"/>
    </row>
    <row r="490" spans="9:27" ht="13.5">
      <c r="I490" s="32"/>
      <c r="J490" s="32"/>
      <c r="K490" s="32"/>
      <c r="L490" s="32"/>
      <c r="M490" s="32"/>
      <c r="N490" s="32"/>
      <c r="O490" s="32"/>
      <c r="P490" s="32"/>
      <c r="Q490" s="32"/>
      <c r="R490" s="32"/>
      <c r="S490" s="32"/>
      <c r="T490" s="32"/>
      <c r="U490" s="32"/>
      <c r="V490" s="32"/>
      <c r="W490" s="32"/>
      <c r="X490" s="32"/>
      <c r="Y490" s="17"/>
      <c r="Z490" s="32"/>
      <c r="AA490" s="32"/>
    </row>
    <row r="491" spans="9:27" ht="13.5">
      <c r="I491" s="32"/>
      <c r="J491" s="32"/>
      <c r="K491" s="32"/>
      <c r="L491" s="32"/>
      <c r="M491" s="32"/>
      <c r="N491" s="32"/>
      <c r="O491" s="32"/>
      <c r="P491" s="32"/>
      <c r="Q491" s="32"/>
      <c r="R491" s="32"/>
      <c r="S491" s="32"/>
      <c r="T491" s="32"/>
      <c r="U491" s="32"/>
      <c r="V491" s="32"/>
      <c r="W491" s="32"/>
      <c r="X491" s="32"/>
      <c r="Y491" s="17"/>
      <c r="Z491" s="32"/>
      <c r="AA491" s="32"/>
    </row>
    <row r="492" spans="9:27" ht="13.5">
      <c r="I492" s="32"/>
      <c r="J492" s="32"/>
      <c r="K492" s="32"/>
      <c r="L492" s="32"/>
      <c r="M492" s="32"/>
      <c r="N492" s="32"/>
      <c r="O492" s="32"/>
      <c r="P492" s="32"/>
      <c r="Q492" s="32"/>
      <c r="R492" s="32"/>
      <c r="S492" s="32"/>
      <c r="T492" s="32"/>
      <c r="U492" s="32"/>
      <c r="V492" s="32"/>
      <c r="W492" s="32"/>
      <c r="X492" s="32"/>
      <c r="Y492" s="17"/>
      <c r="Z492" s="32"/>
      <c r="AA492" s="32"/>
    </row>
    <row r="493" spans="9:27" ht="13.5">
      <c r="I493" s="32"/>
      <c r="J493" s="32"/>
      <c r="K493" s="32"/>
      <c r="L493" s="32"/>
      <c r="M493" s="32"/>
      <c r="N493" s="32"/>
      <c r="O493" s="32"/>
      <c r="P493" s="32"/>
      <c r="Q493" s="32"/>
      <c r="R493" s="32"/>
      <c r="S493" s="32"/>
      <c r="T493" s="32"/>
      <c r="U493" s="32"/>
      <c r="V493" s="32"/>
      <c r="W493" s="32"/>
      <c r="X493" s="32"/>
      <c r="Y493" s="17"/>
      <c r="Z493" s="32"/>
      <c r="AA493" s="32"/>
    </row>
    <row r="494" spans="9:27" ht="13.5">
      <c r="I494" s="32"/>
      <c r="J494" s="32"/>
      <c r="K494" s="32"/>
      <c r="L494" s="32"/>
      <c r="M494" s="32"/>
      <c r="N494" s="32"/>
      <c r="O494" s="32"/>
      <c r="P494" s="32"/>
      <c r="Q494" s="32"/>
      <c r="R494" s="32"/>
      <c r="S494" s="32"/>
      <c r="T494" s="32"/>
      <c r="U494" s="32"/>
      <c r="V494" s="32"/>
      <c r="W494" s="32"/>
      <c r="X494" s="32"/>
      <c r="Y494" s="17"/>
      <c r="Z494" s="32"/>
      <c r="AA494" s="32"/>
    </row>
    <row r="495" spans="9:27" ht="13.5">
      <c r="I495" s="32"/>
      <c r="J495" s="32"/>
      <c r="K495" s="32"/>
      <c r="L495" s="32"/>
      <c r="M495" s="32"/>
      <c r="N495" s="32"/>
      <c r="O495" s="32"/>
      <c r="P495" s="32"/>
      <c r="Q495" s="32"/>
      <c r="R495" s="32"/>
      <c r="S495" s="32"/>
      <c r="T495" s="32"/>
      <c r="U495" s="32"/>
      <c r="V495" s="32"/>
      <c r="W495" s="32"/>
      <c r="X495" s="32"/>
      <c r="Y495" s="17"/>
      <c r="Z495" s="32"/>
      <c r="AA495" s="32"/>
    </row>
    <row r="496" spans="9:27" ht="13.5">
      <c r="I496" s="32"/>
      <c r="J496" s="32"/>
      <c r="K496" s="32"/>
      <c r="L496" s="32"/>
      <c r="M496" s="32"/>
      <c r="N496" s="32"/>
      <c r="O496" s="32"/>
      <c r="P496" s="32"/>
      <c r="Q496" s="32"/>
      <c r="R496" s="32"/>
      <c r="S496" s="32"/>
      <c r="T496" s="32"/>
      <c r="U496" s="32"/>
      <c r="V496" s="32"/>
      <c r="W496" s="32"/>
      <c r="X496" s="32"/>
      <c r="Y496" s="17"/>
      <c r="Z496" s="32"/>
      <c r="AA496" s="32"/>
    </row>
    <row r="497" spans="9:27" ht="13.5">
      <c r="I497" s="32"/>
      <c r="J497" s="32"/>
      <c r="K497" s="32"/>
      <c r="L497" s="32"/>
      <c r="M497" s="32"/>
      <c r="N497" s="32"/>
      <c r="O497" s="32"/>
      <c r="P497" s="32"/>
      <c r="Q497" s="32"/>
      <c r="R497" s="32"/>
      <c r="S497" s="32"/>
      <c r="T497" s="32"/>
      <c r="U497" s="32"/>
      <c r="V497" s="32"/>
      <c r="W497" s="32"/>
      <c r="X497" s="32"/>
      <c r="Y497" s="17"/>
      <c r="Z497" s="32"/>
      <c r="AA497" s="32"/>
    </row>
    <row r="498" spans="9:27" ht="13.5">
      <c r="I498" s="32"/>
      <c r="J498" s="32"/>
      <c r="K498" s="32"/>
      <c r="L498" s="32"/>
      <c r="M498" s="32"/>
      <c r="N498" s="32"/>
      <c r="O498" s="32"/>
      <c r="P498" s="32"/>
      <c r="Q498" s="32"/>
      <c r="R498" s="32"/>
      <c r="S498" s="32"/>
      <c r="T498" s="32"/>
      <c r="U498" s="32"/>
      <c r="V498" s="32"/>
      <c r="W498" s="32"/>
      <c r="X498" s="32"/>
      <c r="Y498" s="17"/>
      <c r="Z498" s="32"/>
      <c r="AA498" s="32"/>
    </row>
    <row r="499" spans="9:27" ht="13.5">
      <c r="I499" s="32"/>
      <c r="J499" s="32"/>
      <c r="K499" s="32"/>
      <c r="L499" s="32"/>
      <c r="M499" s="32"/>
      <c r="N499" s="32"/>
      <c r="O499" s="32"/>
      <c r="P499" s="32"/>
      <c r="Q499" s="32"/>
      <c r="R499" s="32"/>
      <c r="S499" s="32"/>
      <c r="T499" s="32"/>
      <c r="U499" s="32"/>
      <c r="V499" s="32"/>
      <c r="W499" s="32"/>
      <c r="X499" s="32"/>
      <c r="Y499" s="17"/>
      <c r="Z499" s="32"/>
      <c r="AA499" s="32"/>
    </row>
    <row r="500" spans="9:27" ht="13.5">
      <c r="I500" s="32"/>
      <c r="J500" s="32"/>
      <c r="K500" s="32"/>
      <c r="L500" s="32"/>
      <c r="M500" s="32"/>
      <c r="N500" s="32"/>
      <c r="O500" s="32"/>
      <c r="P500" s="32"/>
      <c r="Q500" s="32"/>
      <c r="R500" s="32"/>
      <c r="S500" s="32"/>
      <c r="T500" s="32"/>
      <c r="U500" s="32"/>
      <c r="V500" s="32"/>
      <c r="W500" s="32"/>
      <c r="X500" s="32"/>
      <c r="Y500" s="17"/>
      <c r="Z500" s="32"/>
      <c r="AA500" s="32"/>
    </row>
    <row r="501" spans="9:27" ht="13.5">
      <c r="I501" s="32"/>
      <c r="J501" s="32"/>
      <c r="K501" s="32"/>
      <c r="L501" s="32"/>
      <c r="M501" s="32"/>
      <c r="N501" s="32"/>
      <c r="O501" s="32"/>
      <c r="P501" s="32"/>
      <c r="Q501" s="32"/>
      <c r="R501" s="32"/>
      <c r="S501" s="32"/>
      <c r="T501" s="32"/>
      <c r="U501" s="32"/>
      <c r="V501" s="32"/>
      <c r="W501" s="32"/>
      <c r="X501" s="32"/>
      <c r="Y501" s="17"/>
      <c r="Z501" s="32"/>
      <c r="AA501" s="32"/>
    </row>
    <row r="502" spans="9:27" ht="13.5">
      <c r="I502" s="32"/>
      <c r="J502" s="32"/>
      <c r="K502" s="32"/>
      <c r="L502" s="32"/>
      <c r="M502" s="32"/>
      <c r="N502" s="32"/>
      <c r="O502" s="32"/>
      <c r="P502" s="32"/>
      <c r="Q502" s="32"/>
      <c r="R502" s="32"/>
      <c r="S502" s="32"/>
      <c r="T502" s="32"/>
      <c r="U502" s="32"/>
      <c r="V502" s="32"/>
      <c r="W502" s="32"/>
      <c r="X502" s="32"/>
      <c r="Y502" s="17"/>
      <c r="Z502" s="32"/>
      <c r="AA502" s="32"/>
    </row>
    <row r="503" spans="9:27" ht="13.5">
      <c r="I503" s="32"/>
      <c r="J503" s="32"/>
      <c r="K503" s="32"/>
      <c r="L503" s="32"/>
      <c r="M503" s="32"/>
      <c r="N503" s="32"/>
      <c r="O503" s="32"/>
      <c r="P503" s="32"/>
      <c r="Q503" s="32"/>
      <c r="R503" s="32"/>
      <c r="S503" s="32"/>
      <c r="T503" s="32"/>
      <c r="U503" s="32"/>
      <c r="V503" s="32"/>
      <c r="W503" s="32"/>
      <c r="X503" s="32"/>
      <c r="Y503" s="17"/>
      <c r="Z503" s="32"/>
      <c r="AA503" s="32"/>
    </row>
    <row r="504" spans="9:27" ht="13.5">
      <c r="I504" s="32"/>
      <c r="J504" s="32"/>
      <c r="K504" s="32"/>
      <c r="L504" s="32"/>
      <c r="M504" s="32"/>
      <c r="N504" s="32"/>
      <c r="O504" s="32"/>
      <c r="P504" s="32"/>
      <c r="Q504" s="32"/>
      <c r="R504" s="32"/>
      <c r="S504" s="32"/>
      <c r="T504" s="32"/>
      <c r="U504" s="32"/>
      <c r="V504" s="32"/>
      <c r="W504" s="32"/>
      <c r="X504" s="32"/>
      <c r="Y504" s="17"/>
      <c r="Z504" s="32"/>
      <c r="AA504" s="32"/>
    </row>
    <row r="505" spans="9:27" ht="13.5">
      <c r="I505" s="32"/>
      <c r="J505" s="32"/>
      <c r="K505" s="32"/>
      <c r="L505" s="32"/>
      <c r="M505" s="32"/>
      <c r="N505" s="32"/>
      <c r="O505" s="32"/>
      <c r="P505" s="32"/>
      <c r="Q505" s="32"/>
      <c r="R505" s="32"/>
      <c r="S505" s="32"/>
      <c r="T505" s="32"/>
      <c r="U505" s="32"/>
      <c r="V505" s="32"/>
      <c r="W505" s="32"/>
      <c r="X505" s="32"/>
      <c r="Y505" s="17"/>
      <c r="Z505" s="32"/>
      <c r="AA505" s="32"/>
    </row>
    <row r="506" spans="9:27" ht="13.5">
      <c r="I506" s="32"/>
      <c r="J506" s="32"/>
      <c r="K506" s="32"/>
      <c r="L506" s="32"/>
      <c r="M506" s="32"/>
      <c r="N506" s="32"/>
      <c r="O506" s="32"/>
      <c r="P506" s="32"/>
      <c r="Q506" s="32"/>
      <c r="R506" s="32"/>
      <c r="S506" s="32"/>
      <c r="T506" s="32"/>
      <c r="U506" s="32"/>
      <c r="V506" s="32"/>
      <c r="W506" s="32"/>
      <c r="X506" s="32"/>
      <c r="Y506" s="17"/>
      <c r="Z506" s="32"/>
      <c r="AA506" s="32"/>
    </row>
    <row r="507" spans="9:27" ht="13.5">
      <c r="I507" s="32"/>
      <c r="J507" s="32"/>
      <c r="K507" s="32"/>
      <c r="L507" s="32"/>
      <c r="M507" s="32"/>
      <c r="N507" s="32"/>
      <c r="O507" s="32"/>
      <c r="P507" s="32"/>
      <c r="Q507" s="32"/>
      <c r="R507" s="32"/>
      <c r="S507" s="32"/>
      <c r="T507" s="32"/>
      <c r="U507" s="32"/>
      <c r="V507" s="32"/>
      <c r="W507" s="32"/>
      <c r="X507" s="32"/>
      <c r="Y507" s="17"/>
      <c r="Z507" s="32"/>
      <c r="AA507" s="32"/>
    </row>
    <row r="508" spans="9:27" ht="13.5">
      <c r="I508" s="32"/>
      <c r="J508" s="32"/>
      <c r="K508" s="32"/>
      <c r="L508" s="32"/>
      <c r="M508" s="32"/>
      <c r="N508" s="32"/>
      <c r="O508" s="32"/>
      <c r="P508" s="32"/>
      <c r="Q508" s="32"/>
      <c r="R508" s="32"/>
      <c r="S508" s="32"/>
      <c r="T508" s="32"/>
      <c r="U508" s="32"/>
      <c r="V508" s="32"/>
      <c r="W508" s="32"/>
      <c r="X508" s="32"/>
      <c r="Y508" s="17"/>
      <c r="Z508" s="32"/>
      <c r="AA508" s="32"/>
    </row>
    <row r="509" spans="9:27" ht="13.5">
      <c r="I509" s="32"/>
      <c r="J509" s="32"/>
      <c r="K509" s="32"/>
      <c r="L509" s="32"/>
      <c r="M509" s="32"/>
      <c r="N509" s="32"/>
      <c r="O509" s="32"/>
      <c r="P509" s="32"/>
      <c r="Q509" s="32"/>
      <c r="R509" s="32"/>
      <c r="S509" s="32"/>
      <c r="T509" s="32"/>
      <c r="U509" s="32"/>
      <c r="V509" s="32"/>
      <c r="W509" s="32"/>
      <c r="X509" s="32"/>
      <c r="Y509" s="17"/>
      <c r="Z509" s="32"/>
      <c r="AA509" s="32"/>
    </row>
    <row r="510" spans="9:27" ht="13.5">
      <c r="I510" s="32"/>
      <c r="J510" s="32"/>
      <c r="K510" s="32"/>
      <c r="L510" s="32"/>
      <c r="M510" s="32"/>
      <c r="N510" s="32"/>
      <c r="O510" s="32"/>
      <c r="P510" s="32"/>
      <c r="Q510" s="32"/>
      <c r="R510" s="32"/>
      <c r="S510" s="32"/>
      <c r="T510" s="32"/>
      <c r="U510" s="32"/>
      <c r="V510" s="32"/>
      <c r="W510" s="32"/>
      <c r="X510" s="32"/>
      <c r="Y510" s="17"/>
      <c r="Z510" s="32"/>
      <c r="AA510" s="32"/>
    </row>
    <row r="511" spans="9:28" ht="13.5">
      <c r="I511" s="32"/>
      <c r="J511" s="32"/>
      <c r="K511" s="32"/>
      <c r="L511" s="32"/>
      <c r="M511" s="32"/>
      <c r="N511" s="32"/>
      <c r="O511" s="32"/>
      <c r="P511" s="32"/>
      <c r="Q511" s="32"/>
      <c r="R511" s="32"/>
      <c r="S511" s="32"/>
      <c r="T511" s="32"/>
      <c r="U511" s="32"/>
      <c r="V511" s="32"/>
      <c r="W511" s="32"/>
      <c r="X511" s="32"/>
      <c r="Y511" s="32"/>
      <c r="AA511" s="32"/>
      <c r="AB511" s="32"/>
    </row>
    <row r="512" spans="9:28" ht="13.5">
      <c r="I512" s="32"/>
      <c r="J512" s="32"/>
      <c r="K512" s="32"/>
      <c r="L512" s="32"/>
      <c r="M512" s="32"/>
      <c r="N512" s="32"/>
      <c r="O512" s="32"/>
      <c r="P512" s="32"/>
      <c r="Q512" s="32"/>
      <c r="R512" s="32"/>
      <c r="S512" s="32"/>
      <c r="T512" s="32"/>
      <c r="U512" s="32"/>
      <c r="V512" s="32"/>
      <c r="W512" s="32"/>
      <c r="X512" s="32"/>
      <c r="Y512" s="32"/>
      <c r="AA512" s="32"/>
      <c r="AB512" s="32"/>
    </row>
    <row r="513" spans="9:28" ht="13.5">
      <c r="I513" s="32"/>
      <c r="J513" s="32"/>
      <c r="K513" s="32"/>
      <c r="L513" s="32"/>
      <c r="M513" s="32"/>
      <c r="N513" s="32"/>
      <c r="O513" s="32"/>
      <c r="P513" s="32"/>
      <c r="Q513" s="32"/>
      <c r="R513" s="32"/>
      <c r="S513" s="32"/>
      <c r="T513" s="32"/>
      <c r="U513" s="32"/>
      <c r="V513" s="32"/>
      <c r="W513" s="32"/>
      <c r="X513" s="32"/>
      <c r="Y513" s="32"/>
      <c r="AA513" s="32"/>
      <c r="AB513" s="32"/>
    </row>
    <row r="514" spans="9:28" ht="13.5">
      <c r="I514" s="32"/>
      <c r="J514" s="32"/>
      <c r="K514" s="32"/>
      <c r="L514" s="32"/>
      <c r="M514" s="32"/>
      <c r="N514" s="32"/>
      <c r="O514" s="32"/>
      <c r="P514" s="32"/>
      <c r="Q514" s="32"/>
      <c r="R514" s="32"/>
      <c r="S514" s="32"/>
      <c r="T514" s="32"/>
      <c r="U514" s="32"/>
      <c r="V514" s="32"/>
      <c r="W514" s="32"/>
      <c r="X514" s="32"/>
      <c r="Y514" s="32"/>
      <c r="AA514" s="32"/>
      <c r="AB514" s="32"/>
    </row>
    <row r="515" spans="9:28" ht="13.5">
      <c r="I515" s="32"/>
      <c r="J515" s="32"/>
      <c r="K515" s="32"/>
      <c r="L515" s="32"/>
      <c r="M515" s="32"/>
      <c r="N515" s="32"/>
      <c r="O515" s="32"/>
      <c r="P515" s="32"/>
      <c r="Q515" s="32"/>
      <c r="R515" s="32"/>
      <c r="S515" s="32"/>
      <c r="T515" s="32"/>
      <c r="U515" s="32"/>
      <c r="V515" s="32"/>
      <c r="W515" s="32"/>
      <c r="X515" s="32"/>
      <c r="Y515" s="32"/>
      <c r="AA515" s="32"/>
      <c r="AB515" s="32"/>
    </row>
    <row r="516" spans="9:28" ht="13.5">
      <c r="I516" s="32"/>
      <c r="J516" s="32"/>
      <c r="K516" s="32"/>
      <c r="L516" s="32"/>
      <c r="M516" s="32"/>
      <c r="N516" s="32"/>
      <c r="O516" s="32"/>
      <c r="P516" s="32"/>
      <c r="Q516" s="32"/>
      <c r="R516" s="32"/>
      <c r="S516" s="32"/>
      <c r="T516" s="32"/>
      <c r="U516" s="32"/>
      <c r="V516" s="32"/>
      <c r="W516" s="32"/>
      <c r="X516" s="32"/>
      <c r="Y516" s="32"/>
      <c r="AA516" s="32"/>
      <c r="AB516" s="32"/>
    </row>
    <row r="517" spans="15:28" ht="13.5">
      <c r="O517" s="32"/>
      <c r="P517" s="32"/>
      <c r="Q517" s="32"/>
      <c r="R517" s="32"/>
      <c r="S517" s="32"/>
      <c r="T517" s="32"/>
      <c r="U517" s="32"/>
      <c r="V517" s="32"/>
      <c r="W517" s="32"/>
      <c r="X517" s="32"/>
      <c r="Y517" s="32"/>
      <c r="AA517" s="32"/>
      <c r="AB517" s="32"/>
    </row>
    <row r="518" spans="15:28" ht="13.5">
      <c r="O518" s="32"/>
      <c r="P518" s="32"/>
      <c r="Q518" s="32"/>
      <c r="R518" s="32"/>
      <c r="S518" s="32"/>
      <c r="T518" s="32"/>
      <c r="U518" s="32"/>
      <c r="V518" s="32"/>
      <c r="W518" s="32"/>
      <c r="X518" s="32"/>
      <c r="Y518" s="32"/>
      <c r="AA518" s="32"/>
      <c r="AB518" s="32"/>
    </row>
    <row r="519" spans="15:28" ht="13.5">
      <c r="O519" s="32"/>
      <c r="P519" s="32"/>
      <c r="Q519" s="32"/>
      <c r="R519" s="32"/>
      <c r="S519" s="32"/>
      <c r="T519" s="32"/>
      <c r="U519" s="32"/>
      <c r="V519" s="32"/>
      <c r="W519" s="32"/>
      <c r="X519" s="32"/>
      <c r="Y519" s="32"/>
      <c r="AA519" s="32"/>
      <c r="AB519" s="32"/>
    </row>
  </sheetData>
  <sheetProtection/>
  <mergeCells count="144">
    <mergeCell ref="I130:Q130"/>
    <mergeCell ref="I153:Q153"/>
    <mergeCell ref="I185:Q185"/>
    <mergeCell ref="I208:Q208"/>
    <mergeCell ref="R105:T105"/>
    <mergeCell ref="M160:O160"/>
    <mergeCell ref="P160:Q160"/>
    <mergeCell ref="R160:T160"/>
    <mergeCell ref="M272:O272"/>
    <mergeCell ref="P272:Q272"/>
    <mergeCell ref="O149:R149"/>
    <mergeCell ref="M151:Q151"/>
    <mergeCell ref="M152:O152"/>
    <mergeCell ref="R153:T153"/>
    <mergeCell ref="M3:O3"/>
    <mergeCell ref="P3:Q3"/>
    <mergeCell ref="R3:T3"/>
    <mergeCell ref="M215:O215"/>
    <mergeCell ref="P215:Q215"/>
    <mergeCell ref="M105:O105"/>
    <mergeCell ref="P105:Q105"/>
    <mergeCell ref="M54:O54"/>
    <mergeCell ref="P54:Q54"/>
    <mergeCell ref="R58:T58"/>
    <mergeCell ref="A58:A99"/>
    <mergeCell ref="Z163:AA163"/>
    <mergeCell ref="A164:A209"/>
    <mergeCell ref="A109:A154"/>
    <mergeCell ref="M132:Q132"/>
    <mergeCell ref="K140:U140"/>
    <mergeCell ref="Q141:R141"/>
    <mergeCell ref="M142:R142"/>
    <mergeCell ref="P148:S148"/>
    <mergeCell ref="N58:P58"/>
    <mergeCell ref="Z218:AA218"/>
    <mergeCell ref="Z108:AA108"/>
    <mergeCell ref="A219:A250"/>
    <mergeCell ref="Z6:AA6"/>
    <mergeCell ref="A7:A48"/>
    <mergeCell ref="M128:Q128"/>
    <mergeCell ref="M129:O129"/>
    <mergeCell ref="N131:O131"/>
    <mergeCell ref="R130:T130"/>
    <mergeCell ref="Z57:AA57"/>
    <mergeCell ref="Z275:AA275"/>
    <mergeCell ref="K92:U92"/>
    <mergeCell ref="Q93:R93"/>
    <mergeCell ref="M94:R94"/>
    <mergeCell ref="M109:Q109"/>
    <mergeCell ref="K117:U117"/>
    <mergeCell ref="M119:R119"/>
    <mergeCell ref="Q118:R118"/>
    <mergeCell ref="P125:S125"/>
    <mergeCell ref="O126:R126"/>
    <mergeCell ref="A276:A310"/>
    <mergeCell ref="M62:P62"/>
    <mergeCell ref="K71:U71"/>
    <mergeCell ref="Q72:R72"/>
    <mergeCell ref="M73:R73"/>
    <mergeCell ref="N79:P79"/>
    <mergeCell ref="R79:T79"/>
    <mergeCell ref="O81:R81"/>
    <mergeCell ref="N82:Q82"/>
    <mergeCell ref="M83:P83"/>
    <mergeCell ref="O60:R60"/>
    <mergeCell ref="N61:Q61"/>
    <mergeCell ref="M32:P32"/>
    <mergeCell ref="K41:U41"/>
    <mergeCell ref="M43:R43"/>
    <mergeCell ref="Q42:R42"/>
    <mergeCell ref="R54:T54"/>
    <mergeCell ref="Q21:R21"/>
    <mergeCell ref="M22:R22"/>
    <mergeCell ref="N28:P28"/>
    <mergeCell ref="R28:T28"/>
    <mergeCell ref="O30:R30"/>
    <mergeCell ref="N31:Q31"/>
    <mergeCell ref="L304:R304"/>
    <mergeCell ref="L305:R305"/>
    <mergeCell ref="L309:R309"/>
    <mergeCell ref="L310:R310"/>
    <mergeCell ref="N7:P7"/>
    <mergeCell ref="R7:T7"/>
    <mergeCell ref="O9:R9"/>
    <mergeCell ref="N10:Q10"/>
    <mergeCell ref="M11:P11"/>
    <mergeCell ref="K20:U20"/>
    <mergeCell ref="R285:S285"/>
    <mergeCell ref="M286:Q286"/>
    <mergeCell ref="L294:R294"/>
    <mergeCell ref="L295:R295"/>
    <mergeCell ref="L299:R299"/>
    <mergeCell ref="L300:R300"/>
    <mergeCell ref="N279:P279"/>
    <mergeCell ref="O280:P280"/>
    <mergeCell ref="N281:P281"/>
    <mergeCell ref="N283:P283"/>
    <mergeCell ref="T282:U282"/>
    <mergeCell ref="R284:S284"/>
    <mergeCell ref="N154:O154"/>
    <mergeCell ref="M164:Q164"/>
    <mergeCell ref="K172:U172"/>
    <mergeCell ref="O277:P277"/>
    <mergeCell ref="O278:P278"/>
    <mergeCell ref="R272:T272"/>
    <mergeCell ref="M183:Q183"/>
    <mergeCell ref="M184:O184"/>
    <mergeCell ref="R185:T185"/>
    <mergeCell ref="N186:O186"/>
    <mergeCell ref="Q173:R173"/>
    <mergeCell ref="M174:R174"/>
    <mergeCell ref="P180:S180"/>
    <mergeCell ref="O181:R181"/>
    <mergeCell ref="P203:S203"/>
    <mergeCell ref="O204:R204"/>
    <mergeCell ref="M206:Q206"/>
    <mergeCell ref="M207:O207"/>
    <mergeCell ref="M187:Q187"/>
    <mergeCell ref="K195:U195"/>
    <mergeCell ref="Q196:R196"/>
    <mergeCell ref="M197:R197"/>
    <mergeCell ref="U222:W222"/>
    <mergeCell ref="R215:T215"/>
    <mergeCell ref="M226:Q226"/>
    <mergeCell ref="M227:Q227"/>
    <mergeCell ref="R208:T208"/>
    <mergeCell ref="N209:O209"/>
    <mergeCell ref="M219:Q219"/>
    <mergeCell ref="M222:O222"/>
    <mergeCell ref="M238:O238"/>
    <mergeCell ref="U238:W238"/>
    <mergeCell ref="M242:Q242"/>
    <mergeCell ref="M243:Q243"/>
    <mergeCell ref="M230:O230"/>
    <mergeCell ref="U230:W230"/>
    <mergeCell ref="M234:Q234"/>
    <mergeCell ref="M235:Q235"/>
    <mergeCell ref="M246:O246"/>
    <mergeCell ref="U246:W246"/>
    <mergeCell ref="M266:Q266"/>
    <mergeCell ref="M250:Q250"/>
    <mergeCell ref="M254:Q254"/>
    <mergeCell ref="M258:Q258"/>
    <mergeCell ref="M262:Q262"/>
  </mergeCells>
  <dataValidations count="2">
    <dataValidation type="list" allowBlank="1" showInputMessage="1" showErrorMessage="1" sqref="B7 B13 C9:C13 E9:E13 I9:I10 I14:I19 I21:I22 I24:I27 Z7:Z11 I30:I31 I35:I40 I42:I43 I45:I48 B58 B64 C60:C64 E60:E64 Z58:Z62 V303 I306 I308 L307 P307:P308 R308 T308 V308 I111:I116 E111:E115 C111:C115 B116 B109 Z109:Z113 I118:I119 I121:I124 I86:I91 I93:I94 I96:I99 B164 B171 C166:C170 E166:E170 I72:I73 I75:I78 I81:I82 Z164:Z168 I189:I194 I196:I197 I199:I202 C221:C225 B219 B224 B240 C237:C241 E237:E241 I224:I225 N224:N225 S224:S225 V221 R221 N221 J221 Z219:Z222 Z235:Z238 J229 N229 R229 V229 N232:N233 S232:S233 I232:I233 R303 L282 P282 T298 V298 T303 I60:I61 I65:I70 I166:I171 I173:I174 I176:I179 N248:N249 S248:S249 I248:I249 I252:I253 N252:N253 S252:S253 Z251:Z253 Z259:Z261 S256:S257 N256:N257 I256:I257 E253:E257 C253:C257 B258 B251 B262 C261:C265 E261:E265 I260:I261">
      <formula1>"□,■"</formula1>
    </dataValidation>
    <dataValidation type="list" allowBlank="1" showInputMessage="1" showErrorMessage="1" sqref="N260:N261 S260:S261 I264:I265 N264:N265 S264:S265 E221:E225 C292:C295 C297:C300 C302:C305 C307:C310 C276:C279 B276 B282 B291 I144:I147 Z276:Z278 Z291:Z293 I276:I278 I280 I282 I286 J284:J285 L276 P276 J288 J290 I291 I293 L292 P292:P293 R293 T293 V293 I301 I303 L302 P302:P303 I296 I298 L297 P297:P298 R298 I240:I241 N240:N241 S240:S241 V237 R237 N237 J237 J245 N245 R245 V245 I134:I139 I141:I142">
      <formula1>"□,■"</formula1>
    </dataValidation>
  </dataValidations>
  <printOptions/>
  <pageMargins left="0.75" right="0.75" top="1" bottom="1" header="0.512" footer="0.512"/>
  <pageSetup blackAndWhite="1" horizontalDpi="600" verticalDpi="600" orientation="portrait" paperSize="9" scale="80" r:id="rId1"/>
  <rowBreaks count="5" manualBreakCount="5">
    <brk id="50" max="27" man="1"/>
    <brk id="101" max="27" man="1"/>
    <brk id="156" max="27" man="1"/>
    <brk id="211" max="27" man="1"/>
    <brk id="26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windows7</cp:lastModifiedBy>
  <cp:lastPrinted>2016-12-19T04:22:42Z</cp:lastPrinted>
  <dcterms:created xsi:type="dcterms:W3CDTF">2000-01-14T06:29:19Z</dcterms:created>
  <dcterms:modified xsi:type="dcterms:W3CDTF">2016-12-19T04:36:50Z</dcterms:modified>
  <cp:category/>
  <cp:version/>
  <cp:contentType/>
  <cp:contentStatus/>
</cp:coreProperties>
</file>